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28755" windowHeight="12090"/>
  </bookViews>
  <sheets>
    <sheet name="Sheet2" sheetId="2" r:id="rId1"/>
    <sheet name="Sheet3" sheetId="3" r:id="rId2"/>
  </sheets>
  <definedNames>
    <definedName name="_xlnm._FilterDatabase" localSheetId="0" hidden="1">Sheet2!$A$5:$U$96</definedName>
  </definedNames>
  <calcPr calcId="125725"/>
</workbook>
</file>

<file path=xl/sharedStrings.xml><?xml version="1.0" encoding="utf-8"?>
<sst xmlns="http://schemas.openxmlformats.org/spreadsheetml/2006/main" count="936" uniqueCount="386">
  <si>
    <t>Agenția Naționlă pentru Plăți și Inspecție Socială</t>
  </si>
  <si>
    <t>Centralizator final verificare servicii sociale</t>
  </si>
  <si>
    <t>JUDET</t>
  </si>
  <si>
    <t>Nr. crt.</t>
  </si>
  <si>
    <t>Denumire serviciu social</t>
  </si>
  <si>
    <t>Adresa serviciu social</t>
  </si>
  <si>
    <t>Denumire furnizor serviciu social</t>
  </si>
  <si>
    <t>Tipul entității public/privat</t>
  </si>
  <si>
    <t>Categorie beneficiari (copii/ bătrâni/ persoane adulte cu dizabilități)</t>
  </si>
  <si>
    <t>Serviciu social 
licențiat/ nelicențiat</t>
  </si>
  <si>
    <t>Nr. beneficiari</t>
  </si>
  <si>
    <t>Beneficiari relocați (Da/Nu)</t>
  </si>
  <si>
    <t>Daca da, nr. beneficiari relocați</t>
  </si>
  <si>
    <t>Serviciu social  suspendat/ închis temporar 
(Da/Nu)</t>
  </si>
  <si>
    <t>Motivul inchiderii suspendării/ închiderii temporare</t>
  </si>
  <si>
    <t>ARAD</t>
  </si>
  <si>
    <t>Centru de vârstnici Casa Bunicii noștri</t>
  </si>
  <si>
    <t>str. Gheorghe Doja, nr. 57</t>
  </si>
  <si>
    <t>Asociaţia Bunicii Noştri</t>
  </si>
  <si>
    <t>Privat</t>
  </si>
  <si>
    <t>batrani</t>
  </si>
  <si>
    <t>Licentiat</t>
  </si>
  <si>
    <t>Nu</t>
  </si>
  <si>
    <t>Da</t>
  </si>
  <si>
    <t>Nerespectarea conditiilor igienicosanitare  OPC, DSP</t>
  </si>
  <si>
    <t>Centru privat de îngrijiri persoane vârstnice</t>
  </si>
  <si>
    <t>str. Meşterul Manole, nr. 36</t>
  </si>
  <si>
    <t>Asociaţia Casa Liana - Centru Privat de Îngrijiri Persoane Vârstnice</t>
  </si>
  <si>
    <t>GORJ</t>
  </si>
  <si>
    <t>Locuința minim protejată Casa Gabriela</t>
  </si>
  <si>
    <t>Oraș Țicleni, Str. Petroliștilor, nr. 1227, județul Gorj</t>
  </si>
  <si>
    <t>Asociația Umanitară Mapamond</t>
  </si>
  <si>
    <t>privat</t>
  </si>
  <si>
    <t>Nelicentiat</t>
  </si>
  <si>
    <t>DA</t>
  </si>
  <si>
    <t xml:space="preserve">imobil </t>
  </si>
  <si>
    <t>Municipiul Târgu Jiu, Str. Șișești, nr. 80, județul Gorj</t>
  </si>
  <si>
    <t xml:space="preserve">Fundația PRO SATUL </t>
  </si>
  <si>
    <t>GIURGIU</t>
  </si>
  <si>
    <t>Centrul pentru Viață Independentă pentru Persoane Adulte cu Dizabilități - CPVI ”Casa Metamorfoze”</t>
  </si>
  <si>
    <t>str. Primăverii nr. 86D, sat Joița, Joiţa</t>
  </si>
  <si>
    <t>Asociația Pro Act Suport</t>
  </si>
  <si>
    <t>persoane adulte cu dizabilități</t>
  </si>
  <si>
    <t>da</t>
  </si>
  <si>
    <t>OPCbaie neigenizată,calorifere cu rugină,pereți și tavane neigenizate,baterii de duș neigenizate cu rugină,mobilier deteriorat ,uși intrare în cameră deteriorate,gresie ciobită,saltele neigenizate cu pete,lipsă huse protecție,aragaz cu rugină fără cuptor,cadă duș crăpată cu mucegai pe margine,vas toaletă fără capac,neprezentare registru unic de control</t>
  </si>
  <si>
    <t>Centrul rezidențial pentru persoane vârstnice Sky Angel</t>
  </si>
  <si>
    <t>sat Dărăști-Vlașca, str. Principală, nr. 299, Adunaţii-Copaceni</t>
  </si>
  <si>
    <t>S.C. Trust Development Invest S.R.L.</t>
  </si>
  <si>
    <t xml:space="preserve">OPCAu fost identifica deficiente cu privire la mobilierul din dotare, saltele, perne, lenjerii .Neconformitati cu privire la igienizarea spațiilor, atât în camere cât și în zonele comune . Lipsa plase împotriva insectelor, nefuncționale în parametrii a aerului condiționat, Băile neigienizate conform cu deficiente privind mobilierul specific.Unitatea avea bucătăria închisă de către DSV pe data de 12.07.2023 foloseau catering . 
Frigiderele din dotarea  unității cu chedere neigienizate. Spațiul din curtea imobilului fără un gard protector în zona de transformator lectric unde erau expuse calburi de curent fără protecții. 
Imobilul prezenta demisol, parte și 4 etaje, având un număr total de 65 de paturi având 60 de beneficiari cazați.  </t>
  </si>
  <si>
    <t>Centrul de Abilitare și Reabilitare Argedava</t>
  </si>
  <si>
    <t>str.Calea București, nr.335, Mihăileşti</t>
  </si>
  <si>
    <t>Asociația Căminul de Bătrâni Romantic Club</t>
  </si>
  <si>
    <t xml:space="preserve">Imobilul prezenta demisol, parte și 4 etaje, având un număr total de 65 de paturi având 60 de beneficiari cazați.  </t>
  </si>
  <si>
    <t>Centrul pentru persoane vârstnice San Francesco</t>
  </si>
  <si>
    <t>str. Clopotari, nr. 16, Giurgiu</t>
  </si>
  <si>
    <t>Asociația San Francesco</t>
  </si>
  <si>
    <t>nu</t>
  </si>
  <si>
    <t>OPC   Asociația are 2 corpuri,doar corpul 1 este autorizat,mobilier oficiu primire deteriorat cu grad de uzură avansat,vasele de gătit sunt depozitate în curtea interioară(exteriorul clădirii)și se constată prezența insectelor,cuptor microunde uzat,camerele 4 din corpul 1 nu au în dotare  aparate de aer condiționat,iar 2 din acestea nu au geamuri,iluminat insuficient,cadru pat cu pete de rugină,băi fără dotări corespunzătoare(scaun de igenizare,hârtie,săpun),camerele din corpul 2(2 camere)nu au aparate de aer condiționat(miros greu)ți iluminat insuficient,între cele 2 camere a fost identificat un spațiu în care sunt ținute,la comun,alimente,băuturi și medicamente la temperatura mediului ambiant,în beciul aflat la subsolul corpului de clădire nr.2 pereții sunt neigenizați,nefinisați,corpurile de depozitare din material pal neigenizate,deteriorate,rupte(menționăm că pe acestea sunt depozitate conserve,compot,bulion,băuturi răcoritoare și alcoolice,iar pe pavimente baxuri de ulei și conserve de pate,curte neigenizată cu diverse deșeuri și materiale de construcții,fotolii rulante deteriorate/uzate excesiv,nu a fost prezentată autorizația sanitarveterinară pentru oficiul de preluare,în timpul controlului sa prezentat o cutie sigilată în care se afla cântarul(nu se folosește la cântărirea porțiilor),meniurile nu sunt stabilite pe grupe de afecțiuni,menționăm faptul că unitatea nu este dotată cu sală de mese,nu există autorizație pentru spălătorie</t>
  </si>
  <si>
    <t>str. Fdt. Dudului, nr. 10,  Giurgiu</t>
  </si>
  <si>
    <t>Centrul de Asistenţă Medico - Socială Mogoşeşti</t>
  </si>
  <si>
    <t>str. Victoriei nr. 31, sat Mogoşeşti, Adunaţii-Copaceni</t>
  </si>
  <si>
    <t>Public</t>
  </si>
  <si>
    <t>OPRIRE TEMPORARĂ PRESTĂRII SERVICIULUI PÂNĂ LA REMEDIERE| ȘI PROPUNERE EMITERE DECIZIE DE INCHIDERE DEFINITIVA| OPERATORUL VA FACE DILIGENTELE PENTRU RELOCAREA BENEFICIARILOR</t>
  </si>
  <si>
    <t>Centrul de primire în regim de urgență a persoanelor defavorizate</t>
  </si>
  <si>
    <t>str. Gloriei, nr. 21</t>
  </si>
  <si>
    <t>Direcţia de Asistenţă Socială a Municipiului Giurgiu</t>
  </si>
  <si>
    <t>OPC oficiul de recepție a preparatelor calde ambalate în caserole(oficiul nu este autorizat sanitarveterinar),lipsesc avizele de însoțirea mărfii (hrana este livrată de la cantina socială care este în subordinea Direcției de Asistență Socială),pentru cântarul din dotarea unității nu sa prezentat buletin de verificare metrologică,baie parter cabina de duș neigenizată/depreciată ce prezintă urme de mucegai,peretele crăpat deteriorat,cu spații goale la îmbinarea cu tocul ușii,în dormitoarele centrului nu există aparate de aer condiționat,iar la 2 din acestea nu există plase împotriva insectelor,dormitorul cu mochetă depreciată,pătată și cu grad de uzură avansat și tavan ce prezintă infiltrații,la unul din dormitoare există un geam spart și o noptieră fără cant,meniul nu are menționate informații privind ingredientele alergenii</t>
  </si>
  <si>
    <t>Centrul pentru persoane vârstnice Mironești</t>
  </si>
  <si>
    <t>sat Mironești str. Căminului, nr. 7, Gostinari</t>
  </si>
  <si>
    <t>Direcţia Generală de Asistenţă Socială şi Protecţia Copilului Giurgiu</t>
  </si>
  <si>
    <t>SE PROPUNE RELOCAREA BENEFICIARILOR</t>
  </si>
  <si>
    <t>Cămin pentru persoane vârstnice Singureni</t>
  </si>
  <si>
    <t>sat Singureni, str. Principală, nr. 430</t>
  </si>
  <si>
    <t>Centrul pentru persoane vârstnice Hotarele</t>
  </si>
  <si>
    <t>sat Hotarele, str. Măceșului, nr. 9</t>
  </si>
  <si>
    <t>Casa de tip familial Daniela</t>
  </si>
  <si>
    <t>str. 1 Decembrie 1918, nr. 33,Giurgiu</t>
  </si>
  <si>
    <t>copii</t>
  </si>
  <si>
    <t xml:space="preserve">OPC  BAIE NEIGENIZATA CU PETE DE RUGINA,CALORIFERE CU RUGINA,PERETI CU VOPSEA EXFOLIATA,VAS TOALETA FARA CAPAC,UN DORMITOR INSUFICIENT IGENIZAT,LIPSA CLANTA USA,PARCHET DETERIORAT,SALTELE NEIGENIZATE(CENTRUL ARE ACHIZITIONATE MATERIALE DE CONSTRUCTII IN VEDEREA REABILITARII)      </t>
  </si>
  <si>
    <t>Apartament social 27</t>
  </si>
  <si>
    <t>str. Decebal, bl. 56 /2D, sc. B, etaj 2, ap. 27, Giurgiu</t>
  </si>
  <si>
    <t>OPC SALTELE NEIGENIZATE FARA HUSA PROTECTIE,PERETI NEIGENIZATI CU PANZA PAIENJENI,PARCHET DETERIORAT IN DORMITOR,LA BAIE CADA NEIGENIZATA CU MUCEGAI PE MARGINE</t>
  </si>
  <si>
    <t>Apartament social 43</t>
  </si>
  <si>
    <t>str. 1 Decembrie 1918, bl. 309, sc. A, etaj 10, ap. 43, Giurgiu</t>
  </si>
  <si>
    <t xml:space="preserve">OPC BAIE NEIGENIZATA CU PETE DE RUGINA,CALORIFERE CU RUGINA,PERETI CU VOPSEA EXFOLIATA,VAS TOALETA FARA CAPAC,UN DORMITOR INSUFICIENT IGENIZAT,LIPSA CLANTA USA,PARCHET DETERIORAT,SALTELE NEIGENIZATE(CENTRUL ARE ACHIZITIONATE MATERIALE DE CONSTRUCTII IN VEDEREA REABILITARII)                                                   </t>
  </si>
  <si>
    <t xml:space="preserve">Serviciu social rezidenţial Bethel </t>
  </si>
  <si>
    <t>Str. George Cosbuc, nr.6</t>
  </si>
  <si>
    <t>Fundația Bethel</t>
  </si>
  <si>
    <t>OPC la dormitoare saltelele neigenizate,pereți neigenizati cu infiltrații,mobilier deteriorat,baie neigenizată,mucegai pe faianță,gresie ciobită(la una din băi a fost începută igenizarea).Conform declarațiilor președintelui Bethel cei 6 beneficiari au programată tabară începând cu data de 17.07.2023</t>
  </si>
  <si>
    <t>Căminul bunicilor Confidence</t>
  </si>
  <si>
    <t>Calea București, nr. 280</t>
  </si>
  <si>
    <t>Lumyr Management Group S.R.L.</t>
  </si>
  <si>
    <t>OPCparchetul din camere ușor deteriorat,ușile de la intrare în camere și în băi necesită lucrări d e întreținere avand zone cu furnirul deteriorat/lipsă,grupurile sanitare prezintă un grad de uzură al mobilierului,cabinele de duș,oglinzi deteriorate,gresia prezintă plăci lipsă,peretii din camera 15 prezentau fisuri adanci,vopsea lavabilă exfoliată,ușile glisante ale dulapului din camera 14 nu functionează,lipsă capac coș de gunoi din toate băile,toate scurgerile băilor sunt ruginite ,îmbacsite,grilele caloriferelor din băi ruginite,tavanul prezintă infiltrații,plinta desprinsă,holurile unității necesită lucrări de igenizare,deși unitatea este prevăzută cu plase de insecte exista insecte(muște)atat în camere cat și în spatiile comune,lenjeria de pat din dotare este veche uzată iar în unele situații fiind ruptă,pătată</t>
  </si>
  <si>
    <t>Locuință protejată apartament 21</t>
  </si>
  <si>
    <t>str. Decebal, bl. 60 /2D, sc. B, ap. 21</t>
  </si>
  <si>
    <t xml:space="preserve">ANPC  SALTELE FARA HUSE PROTECTIE CU PETE, CALORIFERE CU PETE DE RUGINA, , USA PVC BAIE DETERIORATA, CADA DUS NEIGENIZATE,  CU MUCEGAI SI PETE RUGINA, BATERIE DUS NEIGENIZATE CU RUGINA, GRESIE CIOBITA BAIE, USA DORMITOR EXFOLIATA, MASCA CHIUVETA DETERIORATA, LIPSA PLASA INSECTE BAIE. </t>
  </si>
  <si>
    <t>Locuință protejată apartament 71</t>
  </si>
  <si>
    <t>str. Negru Vodă, bl. 32/511, sc. F, ap. 71</t>
  </si>
  <si>
    <t>ANPC  SALTELE FARA HUSE PROTECTIE CU PETE, CALORIFERE CU PETE DE RUGINA, , USA PVC BAIE DETERIORATA, CADA DUS NEIGENIZATE,  CU MUCEGAI SI PETE RUGINA, BATERIE DUS NEIGENIZATE CU RUGINA, GRESIE CIOBITA BAIE, USA DORMITOR EXFOLIATA, MASCA CHIUVETA DETERIORATA, LIPSA PLASA INSECTE BAIE.</t>
  </si>
  <si>
    <t>Locuință protejată Phare</t>
  </si>
  <si>
    <t>str. Decebal, nr. 99</t>
  </si>
  <si>
    <t xml:space="preserve"> ANPC:LIPSA CONDITII (LIPSA CAPAC VAS TOALETA, DUS DEFECT, CALORIFERE CU PETE DE RUGINA, LIPSA CLANTA USA BAIE, DORMITOR, EXFOLIERE PERETE CAMERA RECREERE, INFILTRATII TAVAN BAIE ETAJ,  BARA SUSTINERE INTRARE IN CADA CU RUGINA, USA TOALETA CU RUGINA </t>
  </si>
  <si>
    <t>Locuință protejată apartament 22</t>
  </si>
  <si>
    <t>str. Decebal, bl. 60 /2D, sc. B, ap. 22</t>
  </si>
  <si>
    <t xml:space="preserve"> ANPC  gresie baie inuficient igenizata, oglinda exfoliata, spoturi oglindaruginite, baterie dus neigenizate</t>
  </si>
  <si>
    <t>Căminul de bătrâni Casa cu Magnolii</t>
  </si>
  <si>
    <t>str. Micșunelelor, nr. 1, Săbăreni</t>
  </si>
  <si>
    <t>Casa cu Magnolii S.R.L.</t>
  </si>
  <si>
    <t>OPCla dormitoare husele de protecție sunt neigenizate,2 saltele de pat cu pete,neigenizate bateriile sanitare,calorifere cu rugină,bară duș cu rugină,cabină duș neigenizată,cadă baie pătată si neigenizată</t>
  </si>
  <si>
    <t>str. Negru Vodă,nr.59</t>
  </si>
  <si>
    <t xml:space="preserve">Caminul de Batrani Paradisul Bunicilor SRL </t>
  </si>
  <si>
    <t>OPCbaie neigenizată,calorifere care prezintă rugină,pereți cu infiltrații și neigenizați,baterii duș neigenizate cu rugină,mobilier deteriorat,saltele neigenizate cu pete,lipsă huse protecție saltele,cadă duș cu mucegai pe margine,toaleta cu capac rupt,cadă neigenizată,suport prosop rupt la baie,zona spălat lenjerii neigenizat,nu s a prezentat licența de functionare eliberată de Ministerul Muncii</t>
  </si>
  <si>
    <t>MURES</t>
  </si>
  <si>
    <t>Centrul de Îngrijire și Asistență „Căsuța lu Min”</t>
  </si>
  <si>
    <t>Tîrgu Mureș,str.Cornești, nr.61</t>
  </si>
  <si>
    <t>Asociația Re-Min</t>
  </si>
  <si>
    <t>nereguli sanitare și condiții de locuit necorespunzătoare</t>
  </si>
  <si>
    <t>NEAMT</t>
  </si>
  <si>
    <t>Centrul Persoane Varstnice Pangarati</t>
  </si>
  <si>
    <t>loc. Pangarati, sat Pangaracior</t>
  </si>
  <si>
    <t xml:space="preserve">Asociatia de Psihogeriatrie </t>
  </si>
  <si>
    <t>LIPSA ASF</t>
  </si>
  <si>
    <t>VALCEA</t>
  </si>
  <si>
    <t>Centru rezidențial pentru persoane vârstnice</t>
  </si>
  <si>
    <t>Str. Posada, nr. 52 B, loc.Rm.Vâlcea, jud.Vâlcea</t>
  </si>
  <si>
    <t>Asociaţia ONG Casanova</t>
  </si>
  <si>
    <t>CJPC  servicii cazare neconforme</t>
  </si>
  <si>
    <t>MARAMURES</t>
  </si>
  <si>
    <t>SC care oferă servicii oferite in regim hotelier</t>
  </si>
  <si>
    <t>Baia Mare, str. 9 Mai nr. 58</t>
  </si>
  <si>
    <t>CONTALDEX INSTAL SRL_SC</t>
  </si>
  <si>
    <t>NU</t>
  </si>
  <si>
    <t>lipsa casa de marcat</t>
  </si>
  <si>
    <t>Baia Mare, str.Andrei Muresianu, nr.4</t>
  </si>
  <si>
    <t>SC ELIAM VAVBRAHA SRL</t>
  </si>
  <si>
    <t>SATU MARE</t>
  </si>
  <si>
    <t>Cămin pentru persoane vârstnice Victoria</t>
  </si>
  <si>
    <t>Medieșu Aurit,  zona de agrement nr.24</t>
  </si>
  <si>
    <t>Oldromedica S.R.L.</t>
  </si>
  <si>
    <t>suspendat temporar de ANPC lipsa personal de specialitate,  autorizatie functionare Primarie, lipsa autorizatie DSP, DSVSA</t>
  </si>
  <si>
    <t>OLT</t>
  </si>
  <si>
    <t>Cămin Bătrâni  în sistem privat   VĂLENI</t>
  </si>
  <si>
    <t>Comuna Văleni, Sat Mândra, STR. Regina Maria, NR.140</t>
  </si>
  <si>
    <t>S.C. YONIMED VIRAL S.R.L., comuna Stolnici, sat Cochinești, str. Părului, nr.155, jud.Argeș</t>
  </si>
  <si>
    <t>PRIVAT</t>
  </si>
  <si>
    <t>Nu au autorizație sanitară de funcționare/licențiere</t>
  </si>
  <si>
    <t>ILFOV</t>
  </si>
  <si>
    <t>CENTRUL DE REZIDENTA PENTRU SENIORI TRAI BUN</t>
  </si>
  <si>
    <t>OTOPENI, CALEA BUCURESTILOR NR.56</t>
  </si>
  <si>
    <t xml:space="preserve">LOREEA MONTANA S.R.L. </t>
  </si>
  <si>
    <t>ANPC, DSVSA - IGIENA PRECARA, ALIMENTATIE NECORESPUNZATOARE</t>
  </si>
  <si>
    <t>CENTRUL DE ASISTENTA GREEN AMBIENT CARE</t>
  </si>
  <si>
    <t>ORAS CHITILA, STR. GHEORGHE DONA NR. 9</t>
  </si>
  <si>
    <t>GREEN AMBIENT SOLUTIONS S.R.L.</t>
  </si>
  <si>
    <t>CONDITII IMPROPRII CAZARE, LIPSA PERSONAL SPECIALIZAT, ALIMENTATIE NECORESPUNZATOARE</t>
  </si>
  <si>
    <t>NELICENTIAT</t>
  </si>
  <si>
    <t>DOBROESTI, STR. MAGNOLIILOR NR. 10</t>
  </si>
  <si>
    <t xml:space="preserve">GEOVIO LOVIȘTEI S.R.L. </t>
  </si>
  <si>
    <t>IJP - LIPSA CASA DE MARCAT</t>
  </si>
  <si>
    <t>ZAMBIM IMPREUNA FERICITI SRL</t>
  </si>
  <si>
    <t>COMUNA DARASTI - ILFOV</t>
  </si>
  <si>
    <t xml:space="preserve">DSP, DVSA, ANPC, LIPSA ACREDITARE, CONDITII IMPROPRII </t>
  </si>
  <si>
    <t>BENEFICIARI RELOCATI LA SPITALUL JUDETEAN ILFOV, SPITALUL UNIVERSITAR BUCURESTI SI CAMINUL PERLA SENIOR SNAGOV</t>
  </si>
  <si>
    <t>BUCURESTI</t>
  </si>
  <si>
    <t xml:space="preserve"> Cămin de Bătrâni ”Perfect Residence”</t>
  </si>
  <si>
    <t>București, sector 1, str. Renașterii nr. 44-46</t>
  </si>
  <si>
    <t>Asociația Cămin de Bătrâni ”Perfect Residence”</t>
  </si>
  <si>
    <t>persoane vârstnice</t>
  </si>
  <si>
    <t>Suspendat temporar 3 zile, anumite spații  necesită igienizare/ reparații</t>
  </si>
  <si>
    <t>Centrul rezidențial</t>
  </si>
  <si>
    <t>București, sector 1, str. Izbiceni nr. 7-9</t>
  </si>
  <si>
    <t>Asociația ”Viață și Lumină”</t>
  </si>
  <si>
    <t>Suspendat temporar, anumite spații necesită igienizare</t>
  </si>
  <si>
    <t>Casă de tip familial 1</t>
  </si>
  <si>
    <t>București, sector 1, str. Izbiceni nr. 5</t>
  </si>
  <si>
    <t>Centrul reședință pentru tineri ”Viață și Lumină”</t>
  </si>
  <si>
    <t>tineri</t>
  </si>
  <si>
    <t>Căminul pentru persoane vârstnice</t>
  </si>
  <si>
    <t>str. Izbiceni, nr. 106, Sector 1, București</t>
  </si>
  <si>
    <t xml:space="preserve">Teomar Sante SRL </t>
  </si>
  <si>
    <t xml:space="preserve">DA </t>
  </si>
  <si>
    <t>personal insuficient</t>
  </si>
  <si>
    <t xml:space="preserve">Modulul Pavilionar de Recuperare şi Reabilitare Neuropsihiatrică "Alexandra" </t>
  </si>
  <si>
    <t>București, Sector 1, str. Vrancea nr. 9B</t>
  </si>
  <si>
    <t>Direcţia Generală de Asistenţă Socială şi Protecţia Copilului Sector 1</t>
  </si>
  <si>
    <t>public</t>
  </si>
  <si>
    <t>meniurile neavizate avizate de medicul nutriționist/ asistentul dietetician), spațiile centrului nu sunt suficiente, accesibile și funcționale), condiții de găzduire (infiltrații, saltele uzate</t>
  </si>
  <si>
    <t>Centrul de Abilitare si Reabilitare pentru Persoane Adulte cu Dizabilitati Milcov</t>
  </si>
  <si>
    <t>Str. Milcov nr. 2-4, sector 1</t>
  </si>
  <si>
    <t>DGASPC sector 1</t>
  </si>
  <si>
    <t>Deficiente constatate in blocul alimentar: Deficiente in cele 2 spatii magazie</t>
  </si>
  <si>
    <t>Casa de tip familial ''Sf. Constantin''</t>
  </si>
  <si>
    <t>Str. Ciresoaia nr. 70, sector 1</t>
  </si>
  <si>
    <t>lipsa protectie prize; lipsa plase protectie insecte; baie ce prezinta baterii (dus/chiuveta) neigienizate; canapea cu grad avansat de uzura</t>
  </si>
  <si>
    <t>Cămin de bătrâni</t>
  </si>
  <si>
    <t>Str. Renașterii nr. 44-46, sector 1</t>
  </si>
  <si>
    <t>SC Camin de batrani Perfect Residence S.R.L.</t>
  </si>
  <si>
    <t xml:space="preserve"> Lipsa personal de specialitate</t>
  </si>
  <si>
    <t>str. Amintirii nr. 6, sector 1</t>
  </si>
  <si>
    <t>igienizarea tuturor spatiilor comune și dormitoarele, marirea schemei de personal, identificarea unei soluții privind cei doi beneficiari aflați sub vârstă de pensionare</t>
  </si>
  <si>
    <t>Centrul Rezidențial pentru Persoane Vârstnice „Lala Casa Bunicilor”</t>
  </si>
  <si>
    <t>str. Neatârnării nr. 14, sector 1</t>
  </si>
  <si>
    <t>LALA TRAVEL Expert SRL</t>
  </si>
  <si>
    <t>lipsa personal, respectarea capacității aprobate prin autorizația DSP, inlocuirea paturilor pliante existente și procurarea de protecții conforme pentru paturi, completarea schemei de personal</t>
  </si>
  <si>
    <t xml:space="preserve">Camin de Batrani Senior Center </t>
  </si>
  <si>
    <t>București, Sector 2, str. Badea Cârțan nr. 16</t>
  </si>
  <si>
    <t>Private Senior Center S.R.L.</t>
  </si>
  <si>
    <t>condițiile de găzduire neconforme (infestație cu gândaci, mobilier uzat, băi neigienizate)</t>
  </si>
  <si>
    <t>Unitate rezidențială de tip familial</t>
  </si>
  <si>
    <t>șos. Pantelimon nr. 286, bl. 41, sc. 8, et. 10, ap. 318, sector 2</t>
  </si>
  <si>
    <t>DGASPC Sector 2</t>
  </si>
  <si>
    <t>infiltratii, parchet degradat, prosoape , lenjerie vechi, uzate, degradate</t>
  </si>
  <si>
    <t>șos. Pantelimon nr. 254, bl. 55, sc. C, et. 10, ap. 176, sector 2</t>
  </si>
  <si>
    <t>in dormitoare mocheta degradata, blat degradat, hota neigienizata, lenjerie insuficienta si degradate</t>
  </si>
  <si>
    <t>str. Delfinului nr. 1, bl. D16, sc. 1, et. 6, ap. 36, sector 2</t>
  </si>
  <si>
    <t xml:space="preserve">in dormitoare existenta de saltele cu grad de uzura avansat, rupte , neigienizate, tevile de apa prezentau rugina pe zone extinse </t>
  </si>
  <si>
    <t>Locuință maxim protejată pentru persoane adulte cu dizabilități Stolnicul Vasile</t>
  </si>
  <si>
    <t>str. Stolnicul Vasile nr. 17, bl. 42, sc. 2, ap. 20, sector 2</t>
  </si>
  <si>
    <t>persoane adulte cu dizabilitati</t>
  </si>
  <si>
    <t xml:space="preserve">in baie tavan cu infiltaratii si vopsea exfoliata, dormitoare cu paturi neconforme, saltele murdare, lenjerie degradata, nesuficienta, depozitare necorespunzatoare a alimentelor direct pe paviment, pubele gunoi menajer fara capac </t>
  </si>
  <si>
    <t xml:space="preserve">Camin de batrani Colentina </t>
  </si>
  <si>
    <t>Str. Sportului, nr. 11, sector 2                  (Intrarea Sectorului nr 11 corp D4- raportat)</t>
  </si>
  <si>
    <t>Premium Senior Solutions SRL</t>
  </si>
  <si>
    <t xml:space="preserve">respectarea autorizatiei dsp si a capacitatii aprobate; igienizarea tuturor spatiilor care prezinta urme murdarie; reconditionarea sau inlocuirea mobilierului care este uzat </t>
  </si>
  <si>
    <t xml:space="preserve"> Centrul de îngrijire ”Baronesse Center”</t>
  </si>
  <si>
    <t>București, Sector 3, Str. Eufrosina Popescu nr. 45</t>
  </si>
  <si>
    <t xml:space="preserve"> Asociația ”Baronesse Life”</t>
  </si>
  <si>
    <t>Suspendat temporar (0-6 luni), anumite spații necesită igienizare/ reparații</t>
  </si>
  <si>
    <t>Centrul de îngrijire și asistență pentru persoane adulte cu dizabilități Floarea Speranței</t>
  </si>
  <si>
    <t>Calea Vitan nr. 267-269, sector 3</t>
  </si>
  <si>
    <t>DGASPC sector 3</t>
  </si>
  <si>
    <t>Saltele cu grad ridicat de uzură, lipsă covoare antiderapante la baie, lipsă capac coșuri colectare, aparate de aer condiționat uzate, trepte scărilor deteriorate. În blocul alimenta: chedere rupte, neigienizate, veselă uzată, miros de mucegai</t>
  </si>
  <si>
    <t>Apartament de tip familial „Floare de Colț”</t>
  </si>
  <si>
    <t>str. Râmnicu Vâlcea nr. 30, bl. 15, sc. 1, parter, ap. 2, sector 3</t>
  </si>
  <si>
    <t xml:space="preserve">Lipsă plasă de insecte, lenjerie și saltele uzate, pereți pătați, cu praf și pânze de păianjen, La bucătărie vesela este uzată, chederele neigienizate cu impurități și resturi alimentare.                                                                         </t>
  </si>
  <si>
    <t>Casa de tip familial Eva</t>
  </si>
  <si>
    <t>str. Fizicienilor nr. 20, bl. 20A, sc. 1, ap. 3, sector 3</t>
  </si>
  <si>
    <t>Fundatia Inimi Deschise</t>
  </si>
  <si>
    <t>Lenjerie uzata, rupta, usa de acces deteriorata, depuneri de calcar, in spatiul de pregatire preparate calde hota este incarcata cu grasime și peretii laterali din bucatarie , paviment cu gresia ciobita.</t>
  </si>
  <si>
    <t>Casa de Tip Familial Viață Nouă</t>
  </si>
  <si>
    <t>str. Banu Udrea nr. 8, bl. G5, sc. 2, parter, ap. 38, sector 3</t>
  </si>
  <si>
    <t>Peretii exfoliați masiv și mucegai, pavimentul este prevăzut cu mocheta cu zone rupte și deteriorate. La baie cada și chiuveta prezintă depuneri, zone cu rugina și sunt neigienizate.</t>
  </si>
  <si>
    <t>Căminul pentru persoane vârstnice al Municipiului București Academician Nicolae Cajal</t>
  </si>
  <si>
    <t>str. Maximilian Popper nr. 17, sector 3</t>
  </si>
  <si>
    <t>DGASMB</t>
  </si>
  <si>
    <t xml:space="preserve">Lipsa documente de inregistrare sanitar veterinare, Meniul nu respecta prevederile legale, prezenta masiva a gandacilor, lipsa plase de tantari,pereti crapati cu cantitati mari de praf, paviment denivelat, deteriorat.   </t>
  </si>
  <si>
    <t>Centrul de Plasament Pinocchio</t>
  </si>
  <si>
    <t>str. Sg. Marin Bonea nr. 2, bl. 13T, sector 3</t>
  </si>
  <si>
    <t xml:space="preserve"> S-au identificat 2 saltele patate, fără protecție; parchet uzat, pereții murdari, calorifer cu rugină, 2 scaune uzate/murdare cu prezenta de rugina, au fost identificate insecte ( gandaci), lipsa protectii anti insecte (ferestre);</t>
  </si>
  <si>
    <t>Apartament de tip familial „Lăcrămioara”</t>
  </si>
  <si>
    <t>str. Gura Ialomiței nr. 7, bl. 8, sc. 4, et. 6, ap. 157, sector 3</t>
  </si>
  <si>
    <t>In dormitoare pavimentul este nefinisat (sapa neslefuita), hol- paviment murdar, zugraveala este degradata, cu infiltratii, in bucatarie si 1 dormitor</t>
  </si>
  <si>
    <t>Apartament de tip familial „Albinuța”</t>
  </si>
  <si>
    <t>str. Gura Ialomiței nr. 7, bl. 8, sc. 1, et. 6, ap. 27, sector 3</t>
  </si>
  <si>
    <t>Usi deteriorate, mocheta desprinsa la îmbinarea cu ușa de acces; grupul sanitar prezinta zugrăvească degradata, cu exfolieri și infilitratii, o bucata din faianță sparta; in bucătărie sunt pereți afumați, se utilizeaza burete de sarma, calorifer murdar, plin de praf; pe hol pereți ce prezinta zone cu exfolieri.</t>
  </si>
  <si>
    <t xml:space="preserve">Caminul de Batrani ”Amurg Linistit” </t>
  </si>
  <si>
    <t>București, str. Alunișului nr. 199, sector 4.</t>
  </si>
  <si>
    <t xml:space="preserve">La Vecinul cel Bun SRL </t>
  </si>
  <si>
    <t>Casa de tip familial Floare de Colt</t>
  </si>
  <si>
    <t>Șos. Olteniței nr. 250, bl. 148BIS, sc. 1, et. 3, ap. 12, sector 4</t>
  </si>
  <si>
    <t>DGASPC sector 4</t>
  </si>
  <si>
    <t xml:space="preserve">grup sanitar pentru personal nefuncțional în care sunt depozitate obiecte personale și de inventar, grupul sanitar al beneficiarilor cu cada pătată, siliconul căzii degradat cu mucegai, paturi rupte, a fost găsită cantitatea de 6,92 kg produse alimentare cu termen de valabilitate expirate și aproximativ 10kg carne congelată fără date de identificare
</t>
  </si>
  <si>
    <t>Str.Bacia nr .16  sec.4</t>
  </si>
  <si>
    <t>SeniorsHeaven SRL</t>
  </si>
  <si>
    <t xml:space="preserve">igienizarea si dezinsectia tuturor spatiilor;  toaleta de la et. 1 reparare si igienizarea peretilor care prezinta infiltratii/igrasie </t>
  </si>
  <si>
    <t>Cămin de bătrâni ”Casa Geron”</t>
  </si>
  <si>
    <t>București, Sector 5, Aleea Sălaj nr. 6</t>
  </si>
  <si>
    <t>Fundația Geron</t>
  </si>
  <si>
    <t>Suspendat temporar, anumite spații necesită igienizare/ reparații</t>
  </si>
  <si>
    <t>Cămin pentru Persoane Vârstnice</t>
  </si>
  <si>
    <t>București, Sector 5, Bld. Pieptănari nr. 66A</t>
  </si>
  <si>
    <t>Asociația ”Acasă la Bunicii Mei”</t>
  </si>
  <si>
    <t>în curs de licențiere</t>
  </si>
  <si>
    <t>București, Sector 5, str. Filofteia Gheorghiu nr. 5</t>
  </si>
  <si>
    <t>în curs de relocare</t>
  </si>
  <si>
    <t>lipsă avize/ autorizații; condiții igienico-sanitare precare</t>
  </si>
  <si>
    <t xml:space="preserve">Căminul pentru persoane vârstnice </t>
  </si>
  <si>
    <t>București, sector 5, Splaiul Independeței nr. 66</t>
  </si>
  <si>
    <t>Elite Senior SRL</t>
  </si>
  <si>
    <t>condiții de găzduire necorespunzătoare</t>
  </si>
  <si>
    <t>Căminul de batrani Casa Nestor</t>
  </si>
  <si>
    <t>str. Dumitru Badea nr. 8A, sector 5</t>
  </si>
  <si>
    <t>Fundația Nestor Center House</t>
  </si>
  <si>
    <t xml:space="preserve">zona de cazare,balcon cu infiltratii pe tavane, cabinet medical amplasat necorespunzator (pe zona unei foste toalete), in zona de bucatarie se constata vase cu arsuri in profunzime si zone cu smalt sarit, lista meniu prezenta fara a exista insa avizul medicului nutritionist, spatiile de depozitare fiind insuficiente, zona spalatorie amplasata la subsol preznta pereti cu infiltratii, zone cu tencuiala cazuta, paviment depreciat. zona exterioara cu scari degradate si deficiente la rampa de acces, </t>
  </si>
  <si>
    <t>Fundația Papa Vigilius</t>
  </si>
  <si>
    <t>str. Vidului nr. 11, sector 5</t>
  </si>
  <si>
    <t>asigurarea desertului pentru beneficiari de cel putin 3 x sapt; termen 21.07.23; avizarea meniului de catre un medic nutritionisti/ asistent dietetician, termen 31.07.2023</t>
  </si>
  <si>
    <t>Cămin pentru persoane vârstnice ,,Forever Young"</t>
  </si>
  <si>
    <t>București, sector 6, str. Pădurarilor nr. 59A</t>
  </si>
  <si>
    <t>PINHOUSE FOREST SRL</t>
  </si>
  <si>
    <t xml:space="preserve">  Nu deține licență, personal insuficient, nerespectarea capacității </t>
  </si>
  <si>
    <t>Centrul Rezidențial pentru Persoane Vârstnice "Casa Del Girasole"</t>
  </si>
  <si>
    <t>str. Iuliu Maniu nr. 530, sector 6</t>
  </si>
  <si>
    <t>CASA DEL GIRASOLE SRL</t>
  </si>
  <si>
    <t xml:space="preserve">a suspendat temporar funcționarea blocului alimentar -Mobilier parțial degradatla bucătărie, la sala de kinetoterapie infiltrații, nu existau substanțe biocide pentru masa de masaj, bicicleta și minge. </t>
  </si>
  <si>
    <t>Cămin privat pentru bătrâni Sf Cuvioasă Parascheva</t>
  </si>
  <si>
    <t>Calea Giulești nr. 471A, sector 6</t>
  </si>
  <si>
    <t>SC Corsica Obiect SRL</t>
  </si>
  <si>
    <t>saltele înfoliate/pătate, lenjerii murdare/pătate, scaunecu tapițeria ruptă, prize rupte, gresie spartă/lipsă, sifoane de scurgeredin bai fără protecție</t>
  </si>
  <si>
    <t>Căminul pentru bătrâni Sf. Mina funcționează ca și cantina</t>
  </si>
  <si>
    <t>Calea Giulești nr. 284, sector 6</t>
  </si>
  <si>
    <t xml:space="preserve">Meniul nu este semnat și avizat de un medic nutriționist; avizul de însoțire a mărfii neavizat/ nesemnat, incomplet; în meniu cât și în avizulde însoțire al mărfii alergrnii nu erau evidențiați pe fiecare preparat în parte </t>
  </si>
  <si>
    <t xml:space="preserve">Cămin pentru persoane vârsnice </t>
  </si>
  <si>
    <t>str.Alizeului nr.41, sector 6</t>
  </si>
  <si>
    <t>Asociația  Duta&amp;Suciu 2015</t>
  </si>
  <si>
    <t>Lipsă autorizații, lipsă certificat de înregistrare în Registrul asociațiilor și fundațiilor, produse cu termen de valabilitate expirat, condiții igienice necorespunzătoare</t>
  </si>
  <si>
    <t>Cămin pentru persoane vârstnice  Casa Sufletului 2</t>
  </si>
  <si>
    <t>Drumul Valea Cricovului nr.44A, sector 6</t>
  </si>
  <si>
    <t>Asociația Casa Sufletului</t>
  </si>
  <si>
    <t>Depășirea capacității, număr insuficient de grupuri sanitare</t>
  </si>
  <si>
    <t>Cămin pentru persoane vârstnice</t>
  </si>
  <si>
    <t>Bd.Iuliu Maniu nr.522, sector 6</t>
  </si>
  <si>
    <t>ASOCIAȚIA BASTAR ASYLUM</t>
  </si>
  <si>
    <t>Lipsă licență, personal insuficient</t>
  </si>
  <si>
    <t>BRAILA</t>
  </si>
  <si>
    <t>Casa Bunicii</t>
  </si>
  <si>
    <t>Str. Mircea cel Mare nr. 135, Mun. Brăila</t>
  </si>
  <si>
    <t>Asociația Speranța 2015</t>
  </si>
  <si>
    <t xml:space="preserve">bătrâni </t>
  </si>
  <si>
    <t xml:space="preserve">nelicențiat </t>
  </si>
  <si>
    <t>CALARASI</t>
  </si>
  <si>
    <t>CAMINUL DE BATRANI SOHATU</t>
  </si>
  <si>
    <t>str. Despot Vodă, nr. 1, comuna Sohatu, județul Călărași</t>
  </si>
  <si>
    <t>SC NAYN KEBBEWAR SRL,CUI 452621470, j 51/545/2021,  - activități ale centrelor de îngrijire medicală, cod CAEN 8710</t>
  </si>
  <si>
    <t>persoane vârstenice</t>
  </si>
  <si>
    <t>IALOMITA</t>
  </si>
  <si>
    <t>Centrul rezidenţial – Staţionarul fundaţiei Cuvioasa Paraschiva</t>
  </si>
  <si>
    <t>Cartier Slobozia Nouă, str. George Coșbuc, nr.29</t>
  </si>
  <si>
    <t>Fundaţia Cuvioasa Paraschiva</t>
  </si>
  <si>
    <t>Copii și adulți cu dizabilități</t>
  </si>
  <si>
    <t>Nelicențiat</t>
  </si>
  <si>
    <t>IASI</t>
  </si>
  <si>
    <t>Centrul de asistență și protecție a victimelor traficului de persoane din cadrul Centrului de servicii sociale pentru persoane adulte în dificultate</t>
  </si>
  <si>
    <t>Direcţia Generală de Asistenţă Socială şi Protecţia Copilului Iaşi</t>
  </si>
  <si>
    <t>adulti</t>
  </si>
  <si>
    <t>nelicentiat</t>
  </si>
  <si>
    <t>Centrul Rezidentia Specializat Pistruiatul</t>
  </si>
  <si>
    <t>str. Petru Rares, nr. 82, Oras Tg. Frumos</t>
  </si>
  <si>
    <t>Directia Generala de Asistenta Sociala si Protectia Copilului</t>
  </si>
  <si>
    <t>TULCEA</t>
  </si>
  <si>
    <t>Cămin persoane vârstnice Casa Dobrogeană Tulcea</t>
  </si>
  <si>
    <t>str. Livezilor, nr. 2 C</t>
  </si>
  <si>
    <t>Asociatia Casa Dobrogeana Tulcea</t>
  </si>
  <si>
    <t>bătrâni</t>
  </si>
  <si>
    <t>nelicențiat</t>
  </si>
  <si>
    <t>TELEORMAN</t>
  </si>
  <si>
    <t>Caminul de Batrani Galateni</t>
  </si>
  <si>
    <t>Asociatia Cheia Raiului Galateni</t>
  </si>
  <si>
    <t xml:space="preserve">Magnolia Asezamant SRL </t>
  </si>
  <si>
    <t>Pietrosani</t>
  </si>
  <si>
    <t xml:space="preserve">persoana fizica, membru fondator al asociatiei </t>
  </si>
  <si>
    <t>BAIA MARE, str. Petofi Sandor, nr.36</t>
  </si>
  <si>
    <t xml:space="preserve">Asociatia ANAHELP </t>
  </si>
  <si>
    <t xml:space="preserve"> bătrâni</t>
  </si>
  <si>
    <t>Cămin pentru persoane vârstnice Argint</t>
  </si>
  <si>
    <t>Satu Mare, str. Corvinilor, nr. 43 A</t>
  </si>
  <si>
    <t>Îngrijire și Asistență S.R.L.</t>
  </si>
  <si>
    <t>licențiat</t>
  </si>
  <si>
    <t>CONSTANTA</t>
  </si>
  <si>
    <t>Căminul de bătrâni Sf. Constantin și  Elena</t>
  </si>
  <si>
    <t>Loc. Eforie Nord, Aleea Cameliei nr. 20</t>
  </si>
  <si>
    <t>Sfinții Constantin și Elena SRL</t>
  </si>
  <si>
    <t xml:space="preserve"> persoane vârstnice</t>
  </si>
  <si>
    <t>Camin de batrani</t>
  </si>
  <si>
    <t>Loc. Eforie Nord, Str. Călugăreni nr. 45</t>
  </si>
  <si>
    <t>relocarea beneficiarilor la DGASPC Ialomita</t>
  </si>
  <si>
    <t>DGASPC Maramures, DGASPC Mures</t>
  </si>
  <si>
    <t>Familie, Spitalul Judetean, CPV Pietricica</t>
  </si>
  <si>
    <t>In familie</t>
  </si>
  <si>
    <t>CRPV Arges, familie, CIAS Slatina</t>
  </si>
  <si>
    <t xml:space="preserve"> CABR CIOCANESTI, DIN CADRUL DGASPC CALARASI</t>
  </si>
  <si>
    <t>Beneficiarii au fost mutati la centrul Cuore</t>
  </si>
  <si>
    <t>Preluați de aparținători</t>
  </si>
  <si>
    <t xml:space="preserve">CPV Grande Senior Center, Spitalul de psihiatrie </t>
  </si>
  <si>
    <t>aprtinatori</t>
  </si>
  <si>
    <t xml:space="preserve">Centrul pentru persoane varstnice dependente Sf Maria Talpa </t>
  </si>
  <si>
    <t>Centrul pentru persoane varstnice dependente Sf Maria Talpa , spital, apartinatori</t>
  </si>
  <si>
    <t>in familie, CRPV</t>
  </si>
  <si>
    <t>Cămin pentru persoane vârstnice ”Șansa” , DGASPC Satu Mare, apartinatori</t>
  </si>
  <si>
    <t>CPV Constanta, spital, apartinatori</t>
  </si>
  <si>
    <t>spital,domiciliu, Centrul de ingrijire Sf Ioan</t>
  </si>
  <si>
    <t>Camin pentru persoane varstnice-Fundatia internationala Umanitatea</t>
  </si>
  <si>
    <t>preluați de aparținători, în curs la relocare</t>
  </si>
  <si>
    <t>in curs de relocare</t>
  </si>
  <si>
    <t>Unde au fost relocati beneficiarii</t>
  </si>
  <si>
    <t>clandestin</t>
  </si>
</sst>
</file>

<file path=xl/styles.xml><?xml version="1.0" encoding="utf-8"?>
<styleSheet xmlns="http://schemas.openxmlformats.org/spreadsheetml/2006/main">
  <fonts count="8">
    <font>
      <sz val="11"/>
      <color theme="1"/>
      <name val="Calibri"/>
      <family val="2"/>
      <charset val="238"/>
      <scheme val="minor"/>
    </font>
    <font>
      <sz val="8"/>
      <color theme="1"/>
      <name val="Calibri"/>
      <family val="2"/>
      <charset val="238"/>
      <scheme val="minor"/>
    </font>
    <font>
      <sz val="10"/>
      <name val="Trebuchet MS"/>
      <family val="2"/>
    </font>
    <font>
      <sz val="10"/>
      <name val="Arial"/>
      <family val="2"/>
      <charset val="238"/>
    </font>
    <font>
      <sz val="11"/>
      <name val="Calibri"/>
      <family val="2"/>
      <scheme val="minor"/>
    </font>
    <font>
      <sz val="11"/>
      <color indexed="8"/>
      <name val="Calibri"/>
      <family val="2"/>
      <charset val="238"/>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5" fillId="0" borderId="0"/>
  </cellStyleXfs>
  <cellXfs count="26">
    <xf numFmtId="0" fontId="0" fillId="0" borderId="0" xfId="0"/>
    <xf numFmtId="0" fontId="1" fillId="2" borderId="0" xfId="0" applyFont="1" applyFill="1"/>
    <xf numFmtId="0" fontId="1" fillId="2" borderId="0" xfId="0" applyFont="1" applyFill="1" applyAlignment="1">
      <alignment wrapText="1"/>
    </xf>
    <xf numFmtId="0" fontId="2" fillId="2" borderId="1" xfId="0" applyFont="1" applyFill="1" applyBorder="1" applyAlignment="1">
      <alignment horizontal="left" vertical="top"/>
    </xf>
    <xf numFmtId="3" fontId="4" fillId="2" borderId="2" xfId="0" applyNumberFormat="1" applyFont="1" applyFill="1" applyBorder="1" applyAlignment="1">
      <alignment horizontal="center" vertical="top"/>
    </xf>
    <xf numFmtId="0" fontId="4" fillId="2" borderId="2" xfId="0" applyFont="1" applyFill="1" applyBorder="1" applyAlignment="1">
      <alignment horizontal="center" vertical="top" wrapText="1"/>
    </xf>
    <xf numFmtId="0" fontId="4" fillId="2" borderId="2" xfId="0" applyFont="1" applyFill="1" applyBorder="1" applyAlignment="1">
      <alignment horizontal="center" vertical="top"/>
    </xf>
    <xf numFmtId="0" fontId="2" fillId="2" borderId="1" xfId="0" applyFont="1" applyFill="1" applyBorder="1" applyAlignment="1">
      <alignment horizontal="left" vertical="top" wrapText="1"/>
    </xf>
    <xf numFmtId="3" fontId="2"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2" fillId="2" borderId="1" xfId="2" applyFont="1" applyFill="1" applyBorder="1" applyAlignment="1">
      <alignment horizontal="left" vertical="top" wrapText="1"/>
    </xf>
    <xf numFmtId="3"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1" fontId="2" fillId="2" borderId="1" xfId="0" applyNumberFormat="1" applyFont="1" applyFill="1" applyBorder="1" applyAlignment="1">
      <alignment horizontal="left" vertical="top" wrapText="1"/>
    </xf>
    <xf numFmtId="0" fontId="2" fillId="2" borderId="1" xfId="1" applyFont="1" applyFill="1" applyBorder="1" applyAlignment="1">
      <alignment horizontal="left" vertical="top" wrapText="1"/>
    </xf>
    <xf numFmtId="1" fontId="2" fillId="2" borderId="1" xfId="1" applyNumberFormat="1" applyFont="1" applyFill="1" applyBorder="1" applyAlignment="1">
      <alignment horizontal="left" vertical="top" wrapText="1"/>
    </xf>
    <xf numFmtId="0" fontId="2" fillId="2" borderId="1" xfId="0" applyNumberFormat="1" applyFont="1" applyFill="1" applyBorder="1" applyAlignment="1">
      <alignment horizontal="left" vertical="top" wrapText="1"/>
    </xf>
    <xf numFmtId="1" fontId="2" fillId="2" borderId="1" xfId="0" applyNumberFormat="1" applyFont="1" applyFill="1" applyBorder="1" applyAlignment="1">
      <alignment horizontal="left" vertical="top"/>
    </xf>
    <xf numFmtId="2" fontId="2" fillId="2" borderId="1" xfId="0" applyNumberFormat="1" applyFont="1" applyFill="1" applyBorder="1" applyAlignment="1">
      <alignment horizontal="left" vertical="top" wrapText="1"/>
    </xf>
    <xf numFmtId="0" fontId="0" fillId="2" borderId="0" xfId="0" applyFont="1" applyFill="1"/>
    <xf numFmtId="0" fontId="6" fillId="2" borderId="0" xfId="0" applyFont="1" applyFill="1" applyAlignment="1">
      <alignment horizontal="left" vertical="center"/>
    </xf>
    <xf numFmtId="0" fontId="0" fillId="2" borderId="0" xfId="0" applyFont="1" applyFill="1" applyAlignment="1">
      <alignment wrapText="1"/>
    </xf>
    <xf numFmtId="0" fontId="0" fillId="0" borderId="0" xfId="0" applyFont="1"/>
    <xf numFmtId="0" fontId="7" fillId="2" borderId="0" xfId="0" applyFont="1" applyFill="1" applyBorder="1" applyAlignment="1">
      <alignment vertical="center"/>
    </xf>
    <xf numFmtId="0" fontId="2" fillId="2" borderId="1" xfId="0" applyFont="1" applyFill="1" applyBorder="1" applyAlignment="1">
      <alignment horizontal="left" vertical="top" wrapText="1"/>
    </xf>
    <xf numFmtId="0" fontId="0" fillId="0" borderId="1" xfId="0" applyFont="1" applyBorder="1"/>
  </cellXfs>
  <cellStyles count="3">
    <cellStyle name="Normal" xfId="0" builtinId="0"/>
    <cellStyle name="Normal 2" xfId="1"/>
    <cellStyle name="Normal 2 3" xfId="2"/>
  </cellStyles>
  <dxfs count="3">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96"/>
  <sheetViews>
    <sheetView tabSelected="1" workbookViewId="0">
      <pane xSplit="2" topLeftCell="C1" activePane="topRight" state="frozen"/>
      <selection pane="topRight" activeCell="O84" sqref="O84:O96"/>
    </sheetView>
  </sheetViews>
  <sheetFormatPr defaultRowHeight="15"/>
  <cols>
    <col min="1" max="1" width="11.5703125" style="22" bestFit="1" customWidth="1"/>
    <col min="2" max="2" width="6.7109375" style="22" customWidth="1"/>
    <col min="3" max="3" width="37.5703125" style="22" customWidth="1"/>
    <col min="4" max="4" width="31.42578125" style="22" customWidth="1"/>
    <col min="5" max="5" width="24.140625" style="22" customWidth="1"/>
    <col min="6" max="6" width="12" style="22" customWidth="1"/>
    <col min="7" max="7" width="26.5703125" style="22" customWidth="1"/>
    <col min="8" max="11" width="17.85546875" style="22" customWidth="1"/>
    <col min="12" max="12" width="17.5703125" style="22" customWidth="1"/>
    <col min="13" max="15" width="61.7109375" style="22" customWidth="1"/>
    <col min="16" max="16384" width="9.140625" style="22"/>
  </cols>
  <sheetData>
    <row r="1" spans="1:14">
      <c r="A1" s="19"/>
      <c r="B1" s="20" t="s">
        <v>0</v>
      </c>
      <c r="C1" s="19"/>
      <c r="D1" s="1"/>
      <c r="E1" s="1"/>
      <c r="F1" s="21"/>
      <c r="G1" s="19"/>
      <c r="H1" s="19"/>
      <c r="I1" s="2"/>
      <c r="J1" s="19"/>
      <c r="K1" s="19"/>
      <c r="L1" s="19"/>
      <c r="M1" s="19"/>
      <c r="N1" s="19"/>
    </row>
    <row r="2" spans="1:14">
      <c r="A2" s="19"/>
      <c r="B2" s="1"/>
      <c r="C2" s="19"/>
      <c r="D2" s="1"/>
      <c r="E2" s="1"/>
      <c r="F2" s="21"/>
      <c r="G2" s="19"/>
      <c r="H2" s="19"/>
      <c r="I2" s="2"/>
      <c r="J2" s="19"/>
      <c r="K2" s="19"/>
      <c r="L2" s="19"/>
      <c r="M2" s="19"/>
      <c r="N2" s="19"/>
    </row>
    <row r="3" spans="1:14" ht="18.75">
      <c r="A3" s="19"/>
      <c r="B3" s="23" t="s">
        <v>1</v>
      </c>
      <c r="C3" s="23"/>
      <c r="D3" s="23"/>
      <c r="E3" s="23"/>
      <c r="F3" s="23"/>
      <c r="G3" s="19"/>
      <c r="H3" s="19"/>
      <c r="I3" s="2"/>
      <c r="J3" s="19"/>
      <c r="K3" s="19"/>
      <c r="L3" s="19"/>
      <c r="M3" s="19"/>
      <c r="N3" s="19"/>
    </row>
    <row r="4" spans="1:14">
      <c r="A4" s="12" t="s">
        <v>2</v>
      </c>
      <c r="B4" s="24" t="s">
        <v>3</v>
      </c>
      <c r="C4" s="24" t="s">
        <v>4</v>
      </c>
      <c r="D4" s="24" t="s">
        <v>5</v>
      </c>
      <c r="E4" s="24" t="s">
        <v>6</v>
      </c>
      <c r="F4" s="24" t="s">
        <v>7</v>
      </c>
      <c r="G4" s="24" t="s">
        <v>8</v>
      </c>
      <c r="H4" s="24" t="s">
        <v>9</v>
      </c>
      <c r="I4" s="24" t="s">
        <v>10</v>
      </c>
      <c r="J4" s="24" t="s">
        <v>11</v>
      </c>
      <c r="K4" s="24" t="s">
        <v>12</v>
      </c>
      <c r="L4" s="24" t="s">
        <v>13</v>
      </c>
      <c r="M4" s="24" t="s">
        <v>14</v>
      </c>
      <c r="N4" s="12" t="s">
        <v>384</v>
      </c>
    </row>
    <row r="5" spans="1:14">
      <c r="A5" s="12"/>
      <c r="B5" s="24"/>
      <c r="C5" s="24"/>
      <c r="D5" s="24"/>
      <c r="E5" s="24"/>
      <c r="F5" s="24"/>
      <c r="G5" s="24"/>
      <c r="H5" s="24"/>
      <c r="I5" s="24"/>
      <c r="J5" s="24"/>
      <c r="K5" s="24"/>
      <c r="L5" s="24"/>
      <c r="M5" s="24"/>
      <c r="N5" s="12"/>
    </row>
    <row r="6" spans="1:14" ht="17.25" customHeight="1">
      <c r="A6" s="7" t="s">
        <v>15</v>
      </c>
      <c r="B6" s="7">
        <v>3</v>
      </c>
      <c r="C6" s="7" t="s">
        <v>16</v>
      </c>
      <c r="D6" s="7" t="s">
        <v>17</v>
      </c>
      <c r="E6" s="7" t="s">
        <v>18</v>
      </c>
      <c r="F6" s="13" t="s">
        <v>19</v>
      </c>
      <c r="G6" s="7" t="s">
        <v>20</v>
      </c>
      <c r="H6" s="7" t="s">
        <v>21</v>
      </c>
      <c r="I6" s="7">
        <v>12</v>
      </c>
      <c r="J6" s="7" t="s">
        <v>22</v>
      </c>
      <c r="K6" s="7">
        <v>0</v>
      </c>
      <c r="L6" s="7" t="s">
        <v>23</v>
      </c>
      <c r="M6" s="7" t="s">
        <v>24</v>
      </c>
      <c r="N6" s="7"/>
    </row>
    <row r="7" spans="1:14" ht="17.25" customHeight="1">
      <c r="A7" s="7" t="s">
        <v>15</v>
      </c>
      <c r="B7" s="7">
        <v>5</v>
      </c>
      <c r="C7" s="7" t="s">
        <v>25</v>
      </c>
      <c r="D7" s="7" t="s">
        <v>26</v>
      </c>
      <c r="E7" s="7" t="s">
        <v>27</v>
      </c>
      <c r="F7" s="13" t="s">
        <v>19</v>
      </c>
      <c r="G7" s="7" t="s">
        <v>20</v>
      </c>
      <c r="H7" s="7" t="s">
        <v>21</v>
      </c>
      <c r="I7" s="7">
        <v>25</v>
      </c>
      <c r="J7" s="7" t="s">
        <v>22</v>
      </c>
      <c r="K7" s="7">
        <v>0</v>
      </c>
      <c r="L7" s="7" t="s">
        <v>23</v>
      </c>
      <c r="M7" s="7" t="s">
        <v>24</v>
      </c>
      <c r="N7" s="7"/>
    </row>
    <row r="8" spans="1:14" ht="17.25" customHeight="1">
      <c r="A8" s="7" t="s">
        <v>28</v>
      </c>
      <c r="B8" s="7">
        <v>1</v>
      </c>
      <c r="C8" s="7" t="s">
        <v>29</v>
      </c>
      <c r="D8" s="7" t="s">
        <v>30</v>
      </c>
      <c r="E8" s="7" t="s">
        <v>31</v>
      </c>
      <c r="F8" s="7" t="s">
        <v>32</v>
      </c>
      <c r="G8" s="7" t="s">
        <v>20</v>
      </c>
      <c r="H8" s="7" t="s">
        <v>33</v>
      </c>
      <c r="I8" s="7">
        <v>7</v>
      </c>
      <c r="J8" s="7" t="s">
        <v>23</v>
      </c>
      <c r="K8" s="7">
        <v>7</v>
      </c>
      <c r="L8" s="7" t="s">
        <v>34</v>
      </c>
      <c r="M8" s="7">
        <v>0</v>
      </c>
      <c r="N8" s="7" t="s">
        <v>380</v>
      </c>
    </row>
    <row r="9" spans="1:14" ht="17.25" customHeight="1">
      <c r="A9" s="7" t="s">
        <v>28</v>
      </c>
      <c r="B9" s="7">
        <v>2</v>
      </c>
      <c r="C9" s="7" t="s">
        <v>35</v>
      </c>
      <c r="D9" s="7" t="s">
        <v>36</v>
      </c>
      <c r="E9" s="7" t="s">
        <v>37</v>
      </c>
      <c r="F9" s="7" t="s">
        <v>32</v>
      </c>
      <c r="G9" s="7" t="s">
        <v>20</v>
      </c>
      <c r="H9" s="7" t="s">
        <v>33</v>
      </c>
      <c r="I9" s="7">
        <v>27</v>
      </c>
      <c r="J9" s="7" t="s">
        <v>23</v>
      </c>
      <c r="K9" s="7">
        <v>27</v>
      </c>
      <c r="L9" s="7" t="s">
        <v>34</v>
      </c>
      <c r="M9" s="7">
        <v>0</v>
      </c>
      <c r="N9" s="7" t="s">
        <v>381</v>
      </c>
    </row>
    <row r="10" spans="1:14" ht="17.25" customHeight="1">
      <c r="A10" s="3" t="s">
        <v>38</v>
      </c>
      <c r="B10" s="3">
        <v>3</v>
      </c>
      <c r="C10" s="14" t="s">
        <v>39</v>
      </c>
      <c r="D10" s="14" t="s">
        <v>40</v>
      </c>
      <c r="E10" s="14" t="s">
        <v>41</v>
      </c>
      <c r="F10" s="15" t="s">
        <v>19</v>
      </c>
      <c r="G10" s="7" t="s">
        <v>42</v>
      </c>
      <c r="H10" s="7" t="s">
        <v>21</v>
      </c>
      <c r="I10" s="3">
        <v>8</v>
      </c>
      <c r="J10" s="7" t="s">
        <v>22</v>
      </c>
      <c r="K10" s="3">
        <v>0</v>
      </c>
      <c r="L10" s="3" t="s">
        <v>43</v>
      </c>
      <c r="M10" s="16" t="s">
        <v>44</v>
      </c>
      <c r="N10" s="3"/>
    </row>
    <row r="11" spans="1:14" ht="17.25" customHeight="1">
      <c r="A11" s="3" t="s">
        <v>38</v>
      </c>
      <c r="B11" s="3">
        <v>7</v>
      </c>
      <c r="C11" s="14" t="s">
        <v>45</v>
      </c>
      <c r="D11" s="14" t="s">
        <v>46</v>
      </c>
      <c r="E11" s="14" t="s">
        <v>47</v>
      </c>
      <c r="F11" s="15" t="s">
        <v>19</v>
      </c>
      <c r="G11" s="7" t="s">
        <v>20</v>
      </c>
      <c r="H11" s="7" t="s">
        <v>21</v>
      </c>
      <c r="I11" s="3">
        <v>60</v>
      </c>
      <c r="J11" s="7" t="s">
        <v>22</v>
      </c>
      <c r="K11" s="3">
        <v>0</v>
      </c>
      <c r="L11" s="3" t="s">
        <v>43</v>
      </c>
      <c r="M11" s="7" t="s">
        <v>48</v>
      </c>
      <c r="N11" s="3"/>
    </row>
    <row r="12" spans="1:14" ht="17.25" customHeight="1">
      <c r="A12" s="3" t="s">
        <v>38</v>
      </c>
      <c r="B12" s="3">
        <v>11</v>
      </c>
      <c r="C12" s="14" t="s">
        <v>49</v>
      </c>
      <c r="D12" s="14" t="s">
        <v>50</v>
      </c>
      <c r="E12" s="14" t="s">
        <v>51</v>
      </c>
      <c r="F12" s="15" t="s">
        <v>19</v>
      </c>
      <c r="G12" s="7" t="s">
        <v>42</v>
      </c>
      <c r="H12" s="7" t="s">
        <v>21</v>
      </c>
      <c r="I12" s="3">
        <v>24</v>
      </c>
      <c r="J12" s="7" t="s">
        <v>22</v>
      </c>
      <c r="K12" s="3">
        <v>0</v>
      </c>
      <c r="L12" s="3" t="s">
        <v>43</v>
      </c>
      <c r="M12" s="16" t="s">
        <v>52</v>
      </c>
      <c r="N12" s="3"/>
    </row>
    <row r="13" spans="1:14" ht="17.25" customHeight="1">
      <c r="A13" s="3" t="s">
        <v>38</v>
      </c>
      <c r="B13" s="3">
        <v>12</v>
      </c>
      <c r="C13" s="14" t="s">
        <v>53</v>
      </c>
      <c r="D13" s="14" t="s">
        <v>54</v>
      </c>
      <c r="E13" s="14" t="s">
        <v>55</v>
      </c>
      <c r="F13" s="15" t="s">
        <v>19</v>
      </c>
      <c r="G13" s="7" t="s">
        <v>20</v>
      </c>
      <c r="H13" s="7" t="s">
        <v>21</v>
      </c>
      <c r="I13" s="3">
        <v>11</v>
      </c>
      <c r="J13" s="7" t="s">
        <v>22</v>
      </c>
      <c r="K13" s="3">
        <v>0</v>
      </c>
      <c r="L13" s="3" t="s">
        <v>43</v>
      </c>
      <c r="M13" s="16" t="s">
        <v>57</v>
      </c>
      <c r="N13" s="3"/>
    </row>
    <row r="14" spans="1:14" ht="17.25" customHeight="1">
      <c r="A14" s="3" t="s">
        <v>38</v>
      </c>
      <c r="B14" s="3">
        <v>13</v>
      </c>
      <c r="C14" s="7" t="s">
        <v>385</v>
      </c>
      <c r="D14" s="14" t="s">
        <v>58</v>
      </c>
      <c r="E14" s="14" t="s">
        <v>55</v>
      </c>
      <c r="F14" s="15" t="s">
        <v>19</v>
      </c>
      <c r="G14" s="7" t="s">
        <v>20</v>
      </c>
      <c r="H14" s="7" t="s">
        <v>33</v>
      </c>
      <c r="I14" s="3">
        <v>10</v>
      </c>
      <c r="J14" s="7" t="s">
        <v>22</v>
      </c>
      <c r="K14" s="3">
        <v>0</v>
      </c>
      <c r="L14" s="3" t="s">
        <v>43</v>
      </c>
      <c r="M14" s="16" t="s">
        <v>57</v>
      </c>
      <c r="N14" s="3"/>
    </row>
    <row r="15" spans="1:14" ht="17.25" customHeight="1">
      <c r="A15" s="3" t="s">
        <v>38</v>
      </c>
      <c r="B15" s="3">
        <v>14</v>
      </c>
      <c r="C15" s="14" t="s">
        <v>59</v>
      </c>
      <c r="D15" s="14" t="s">
        <v>60</v>
      </c>
      <c r="E15" s="14" t="s">
        <v>59</v>
      </c>
      <c r="F15" s="15" t="s">
        <v>61</v>
      </c>
      <c r="G15" s="7" t="s">
        <v>20</v>
      </c>
      <c r="H15" s="7" t="s">
        <v>21</v>
      </c>
      <c r="I15" s="3">
        <v>68</v>
      </c>
      <c r="J15" s="7" t="s">
        <v>22</v>
      </c>
      <c r="K15" s="3">
        <v>0</v>
      </c>
      <c r="L15" s="3" t="s">
        <v>43</v>
      </c>
      <c r="M15" s="16" t="s">
        <v>62</v>
      </c>
      <c r="N15" s="3"/>
    </row>
    <row r="16" spans="1:14" ht="17.25" customHeight="1">
      <c r="A16" s="3" t="s">
        <v>38</v>
      </c>
      <c r="B16" s="3">
        <v>15</v>
      </c>
      <c r="C16" s="14" t="s">
        <v>63</v>
      </c>
      <c r="D16" s="14" t="s">
        <v>64</v>
      </c>
      <c r="E16" s="14" t="s">
        <v>65</v>
      </c>
      <c r="F16" s="15" t="s">
        <v>61</v>
      </c>
      <c r="G16" s="7" t="s">
        <v>20</v>
      </c>
      <c r="H16" s="7" t="s">
        <v>21</v>
      </c>
      <c r="I16" s="3">
        <v>3</v>
      </c>
      <c r="J16" s="7" t="s">
        <v>22</v>
      </c>
      <c r="K16" s="3">
        <v>0</v>
      </c>
      <c r="L16" s="3" t="s">
        <v>43</v>
      </c>
      <c r="M16" s="16" t="s">
        <v>66</v>
      </c>
      <c r="N16" s="3"/>
    </row>
    <row r="17" spans="1:14" ht="17.25" customHeight="1">
      <c r="A17" s="3" t="s">
        <v>38</v>
      </c>
      <c r="B17" s="3">
        <v>16</v>
      </c>
      <c r="C17" s="14" t="s">
        <v>67</v>
      </c>
      <c r="D17" s="14" t="s">
        <v>68</v>
      </c>
      <c r="E17" s="14" t="s">
        <v>69</v>
      </c>
      <c r="F17" s="15" t="s">
        <v>61</v>
      </c>
      <c r="G17" s="7" t="s">
        <v>20</v>
      </c>
      <c r="H17" s="7" t="s">
        <v>21</v>
      </c>
      <c r="I17" s="3">
        <v>11</v>
      </c>
      <c r="J17" s="7" t="s">
        <v>22</v>
      </c>
      <c r="K17" s="3">
        <v>0</v>
      </c>
      <c r="L17" s="3" t="s">
        <v>43</v>
      </c>
      <c r="M17" s="16" t="s">
        <v>70</v>
      </c>
      <c r="N17" s="3"/>
    </row>
    <row r="18" spans="1:14" ht="17.25" customHeight="1">
      <c r="A18" s="3" t="s">
        <v>38</v>
      </c>
      <c r="B18" s="3">
        <v>17</v>
      </c>
      <c r="C18" s="14" t="s">
        <v>71</v>
      </c>
      <c r="D18" s="14" t="s">
        <v>72</v>
      </c>
      <c r="E18" s="14" t="s">
        <v>69</v>
      </c>
      <c r="F18" s="15" t="s">
        <v>61</v>
      </c>
      <c r="G18" s="7" t="s">
        <v>20</v>
      </c>
      <c r="H18" s="7" t="s">
        <v>21</v>
      </c>
      <c r="I18" s="3">
        <v>40</v>
      </c>
      <c r="J18" s="7" t="s">
        <v>22</v>
      </c>
      <c r="K18" s="3">
        <v>0</v>
      </c>
      <c r="L18" s="3" t="s">
        <v>43</v>
      </c>
      <c r="M18" s="16" t="s">
        <v>62</v>
      </c>
      <c r="N18" s="3"/>
    </row>
    <row r="19" spans="1:14" ht="17.25" customHeight="1">
      <c r="A19" s="3" t="s">
        <v>38</v>
      </c>
      <c r="B19" s="3">
        <v>19</v>
      </c>
      <c r="C19" s="14" t="s">
        <v>73</v>
      </c>
      <c r="D19" s="14" t="s">
        <v>74</v>
      </c>
      <c r="E19" s="14" t="s">
        <v>69</v>
      </c>
      <c r="F19" s="15" t="s">
        <v>61</v>
      </c>
      <c r="G19" s="7" t="s">
        <v>20</v>
      </c>
      <c r="H19" s="7" t="s">
        <v>21</v>
      </c>
      <c r="I19" s="3">
        <v>44</v>
      </c>
      <c r="J19" s="7" t="s">
        <v>22</v>
      </c>
      <c r="K19" s="3">
        <v>0</v>
      </c>
      <c r="L19" s="3" t="s">
        <v>43</v>
      </c>
      <c r="M19" s="7" t="s">
        <v>70</v>
      </c>
      <c r="N19" s="3"/>
    </row>
    <row r="20" spans="1:14" ht="17.25" customHeight="1">
      <c r="A20" s="3" t="s">
        <v>38</v>
      </c>
      <c r="B20" s="3">
        <v>35</v>
      </c>
      <c r="C20" s="14" t="s">
        <v>75</v>
      </c>
      <c r="D20" s="14" t="s">
        <v>76</v>
      </c>
      <c r="E20" s="14" t="s">
        <v>69</v>
      </c>
      <c r="F20" s="15" t="s">
        <v>61</v>
      </c>
      <c r="G20" s="7" t="s">
        <v>77</v>
      </c>
      <c r="H20" s="7" t="s">
        <v>21</v>
      </c>
      <c r="I20" s="3">
        <v>11</v>
      </c>
      <c r="J20" s="7" t="s">
        <v>22</v>
      </c>
      <c r="K20" s="3">
        <v>0</v>
      </c>
      <c r="L20" s="3" t="s">
        <v>43</v>
      </c>
      <c r="M20" s="16" t="s">
        <v>78</v>
      </c>
      <c r="N20" s="3"/>
    </row>
    <row r="21" spans="1:14" ht="17.25" customHeight="1">
      <c r="A21" s="3" t="s">
        <v>38</v>
      </c>
      <c r="B21" s="3">
        <v>36</v>
      </c>
      <c r="C21" s="14" t="s">
        <v>79</v>
      </c>
      <c r="D21" s="14" t="s">
        <v>80</v>
      </c>
      <c r="E21" s="14" t="s">
        <v>69</v>
      </c>
      <c r="F21" s="15" t="s">
        <v>61</v>
      </c>
      <c r="G21" s="7" t="s">
        <v>77</v>
      </c>
      <c r="H21" s="7" t="s">
        <v>21</v>
      </c>
      <c r="I21" s="3">
        <v>4</v>
      </c>
      <c r="J21" s="7" t="s">
        <v>22</v>
      </c>
      <c r="K21" s="3">
        <v>0</v>
      </c>
      <c r="L21" s="3" t="s">
        <v>43</v>
      </c>
      <c r="M21" s="7" t="s">
        <v>81</v>
      </c>
      <c r="N21" s="3"/>
    </row>
    <row r="22" spans="1:14" ht="17.25" customHeight="1">
      <c r="A22" s="3" t="s">
        <v>38</v>
      </c>
      <c r="B22" s="3">
        <v>37</v>
      </c>
      <c r="C22" s="14" t="s">
        <v>82</v>
      </c>
      <c r="D22" s="14" t="s">
        <v>83</v>
      </c>
      <c r="E22" s="14" t="s">
        <v>69</v>
      </c>
      <c r="F22" s="15" t="s">
        <v>61</v>
      </c>
      <c r="G22" s="7" t="s">
        <v>77</v>
      </c>
      <c r="H22" s="7" t="s">
        <v>21</v>
      </c>
      <c r="I22" s="3">
        <v>3</v>
      </c>
      <c r="J22" s="7" t="s">
        <v>22</v>
      </c>
      <c r="K22" s="3">
        <v>0</v>
      </c>
      <c r="L22" s="3" t="s">
        <v>43</v>
      </c>
      <c r="M22" s="16" t="s">
        <v>84</v>
      </c>
      <c r="N22" s="3"/>
    </row>
    <row r="23" spans="1:14" ht="17.25" customHeight="1">
      <c r="A23" s="3" t="s">
        <v>38</v>
      </c>
      <c r="B23" s="3">
        <v>46</v>
      </c>
      <c r="C23" s="14" t="s">
        <v>85</v>
      </c>
      <c r="D23" s="14" t="s">
        <v>86</v>
      </c>
      <c r="E23" s="14" t="s">
        <v>87</v>
      </c>
      <c r="F23" s="15" t="s">
        <v>19</v>
      </c>
      <c r="G23" s="7" t="s">
        <v>77</v>
      </c>
      <c r="H23" s="7" t="s">
        <v>21</v>
      </c>
      <c r="I23" s="3">
        <v>6</v>
      </c>
      <c r="J23" s="7" t="s">
        <v>22</v>
      </c>
      <c r="K23" s="3">
        <v>0</v>
      </c>
      <c r="L23" s="3" t="s">
        <v>34</v>
      </c>
      <c r="M23" s="16" t="s">
        <v>88</v>
      </c>
      <c r="N23" s="3"/>
    </row>
    <row r="24" spans="1:14" ht="17.25" customHeight="1">
      <c r="A24" s="3" t="s">
        <v>38</v>
      </c>
      <c r="B24" s="3">
        <v>49</v>
      </c>
      <c r="C24" s="14" t="s">
        <v>89</v>
      </c>
      <c r="D24" s="14" t="s">
        <v>90</v>
      </c>
      <c r="E24" s="14" t="s">
        <v>91</v>
      </c>
      <c r="F24" s="15" t="s">
        <v>19</v>
      </c>
      <c r="G24" s="7" t="s">
        <v>20</v>
      </c>
      <c r="H24" s="7" t="s">
        <v>21</v>
      </c>
      <c r="I24" s="3">
        <v>37</v>
      </c>
      <c r="J24" s="7" t="s">
        <v>22</v>
      </c>
      <c r="K24" s="3">
        <v>0</v>
      </c>
      <c r="L24" s="3" t="s">
        <v>43</v>
      </c>
      <c r="M24" s="16" t="s">
        <v>92</v>
      </c>
      <c r="N24" s="3"/>
    </row>
    <row r="25" spans="1:14" ht="17.25" customHeight="1">
      <c r="A25" s="3" t="s">
        <v>38</v>
      </c>
      <c r="B25" s="3">
        <v>55</v>
      </c>
      <c r="C25" s="14" t="s">
        <v>93</v>
      </c>
      <c r="D25" s="14" t="s">
        <v>94</v>
      </c>
      <c r="E25" s="14" t="s">
        <v>69</v>
      </c>
      <c r="F25" s="15" t="s">
        <v>61</v>
      </c>
      <c r="G25" s="7" t="s">
        <v>42</v>
      </c>
      <c r="H25" s="7" t="s">
        <v>21</v>
      </c>
      <c r="I25" s="3">
        <v>3</v>
      </c>
      <c r="J25" s="7" t="s">
        <v>22</v>
      </c>
      <c r="K25" s="3">
        <v>0</v>
      </c>
      <c r="L25" s="3" t="s">
        <v>43</v>
      </c>
      <c r="M25" s="16" t="s">
        <v>95</v>
      </c>
      <c r="N25" s="3"/>
    </row>
    <row r="26" spans="1:14" ht="17.25" customHeight="1">
      <c r="A26" s="3" t="s">
        <v>38</v>
      </c>
      <c r="B26" s="3">
        <v>56</v>
      </c>
      <c r="C26" s="14" t="s">
        <v>96</v>
      </c>
      <c r="D26" s="14" t="s">
        <v>97</v>
      </c>
      <c r="E26" s="14" t="s">
        <v>69</v>
      </c>
      <c r="F26" s="15" t="s">
        <v>61</v>
      </c>
      <c r="G26" s="7" t="s">
        <v>42</v>
      </c>
      <c r="H26" s="7" t="s">
        <v>21</v>
      </c>
      <c r="I26" s="3">
        <v>4</v>
      </c>
      <c r="J26" s="7" t="s">
        <v>22</v>
      </c>
      <c r="K26" s="3">
        <v>0</v>
      </c>
      <c r="L26" s="3" t="s">
        <v>43</v>
      </c>
      <c r="M26" s="16" t="s">
        <v>98</v>
      </c>
      <c r="N26" s="3"/>
    </row>
    <row r="27" spans="1:14" ht="17.25" customHeight="1">
      <c r="A27" s="3" t="s">
        <v>38</v>
      </c>
      <c r="B27" s="3">
        <v>57</v>
      </c>
      <c r="C27" s="14" t="s">
        <v>99</v>
      </c>
      <c r="D27" s="14" t="s">
        <v>100</v>
      </c>
      <c r="E27" s="14" t="s">
        <v>69</v>
      </c>
      <c r="F27" s="15" t="s">
        <v>61</v>
      </c>
      <c r="G27" s="7" t="s">
        <v>42</v>
      </c>
      <c r="H27" s="7" t="s">
        <v>21</v>
      </c>
      <c r="I27" s="3">
        <v>14</v>
      </c>
      <c r="J27" s="7" t="s">
        <v>22</v>
      </c>
      <c r="K27" s="3">
        <v>0</v>
      </c>
      <c r="L27" s="3" t="s">
        <v>43</v>
      </c>
      <c r="M27" s="7" t="s">
        <v>101</v>
      </c>
      <c r="N27" s="3"/>
    </row>
    <row r="28" spans="1:14" ht="17.25" customHeight="1">
      <c r="A28" s="3" t="s">
        <v>38</v>
      </c>
      <c r="B28" s="3">
        <v>59</v>
      </c>
      <c r="C28" s="14" t="s">
        <v>102</v>
      </c>
      <c r="D28" s="14" t="s">
        <v>103</v>
      </c>
      <c r="E28" s="14" t="s">
        <v>69</v>
      </c>
      <c r="F28" s="15" t="s">
        <v>61</v>
      </c>
      <c r="G28" s="7" t="s">
        <v>42</v>
      </c>
      <c r="H28" s="7" t="s">
        <v>21</v>
      </c>
      <c r="I28" s="3">
        <v>4</v>
      </c>
      <c r="J28" s="7" t="s">
        <v>22</v>
      </c>
      <c r="K28" s="3">
        <v>0</v>
      </c>
      <c r="L28" s="3" t="s">
        <v>43</v>
      </c>
      <c r="M28" s="7" t="s">
        <v>104</v>
      </c>
      <c r="N28" s="3"/>
    </row>
    <row r="29" spans="1:14" ht="17.25" customHeight="1">
      <c r="A29" s="3" t="s">
        <v>38</v>
      </c>
      <c r="B29" s="3">
        <v>60</v>
      </c>
      <c r="C29" s="14" t="s">
        <v>105</v>
      </c>
      <c r="D29" s="14" t="s">
        <v>106</v>
      </c>
      <c r="E29" s="14" t="s">
        <v>107</v>
      </c>
      <c r="F29" s="15" t="s">
        <v>19</v>
      </c>
      <c r="G29" s="7" t="s">
        <v>20</v>
      </c>
      <c r="H29" s="7" t="s">
        <v>21</v>
      </c>
      <c r="I29" s="3">
        <v>12</v>
      </c>
      <c r="J29" s="7" t="s">
        <v>22</v>
      </c>
      <c r="K29" s="3">
        <v>0</v>
      </c>
      <c r="L29" s="3" t="s">
        <v>43</v>
      </c>
      <c r="M29" s="7" t="s">
        <v>108</v>
      </c>
      <c r="N29" s="3"/>
    </row>
    <row r="30" spans="1:14" ht="17.25" customHeight="1">
      <c r="A30" s="3" t="s">
        <v>38</v>
      </c>
      <c r="B30" s="3">
        <v>62</v>
      </c>
      <c r="C30" s="7" t="s">
        <v>385</v>
      </c>
      <c r="D30" s="7" t="s">
        <v>109</v>
      </c>
      <c r="E30" s="7" t="s">
        <v>110</v>
      </c>
      <c r="F30" s="15" t="s">
        <v>19</v>
      </c>
      <c r="G30" s="7" t="s">
        <v>20</v>
      </c>
      <c r="H30" s="7" t="s">
        <v>33</v>
      </c>
      <c r="I30" s="3">
        <v>25</v>
      </c>
      <c r="J30" s="7" t="s">
        <v>22</v>
      </c>
      <c r="K30" s="3">
        <v>0</v>
      </c>
      <c r="L30" s="3" t="s">
        <v>43</v>
      </c>
      <c r="M30" s="16" t="s">
        <v>111</v>
      </c>
      <c r="N30" s="3"/>
    </row>
    <row r="31" spans="1:14" ht="17.25" customHeight="1">
      <c r="A31" s="3" t="s">
        <v>112</v>
      </c>
      <c r="B31" s="8">
        <v>78</v>
      </c>
      <c r="C31" s="7" t="s">
        <v>113</v>
      </c>
      <c r="D31" s="16" t="s">
        <v>114</v>
      </c>
      <c r="E31" s="7" t="s">
        <v>115</v>
      </c>
      <c r="F31" s="13" t="s">
        <v>19</v>
      </c>
      <c r="G31" s="7" t="s">
        <v>42</v>
      </c>
      <c r="H31" s="7" t="s">
        <v>21</v>
      </c>
      <c r="I31" s="7">
        <v>28</v>
      </c>
      <c r="J31" s="7" t="s">
        <v>43</v>
      </c>
      <c r="K31" s="7">
        <v>28</v>
      </c>
      <c r="L31" s="7" t="s">
        <v>43</v>
      </c>
      <c r="M31" s="7" t="s">
        <v>116</v>
      </c>
      <c r="N31" s="7" t="s">
        <v>366</v>
      </c>
    </row>
    <row r="32" spans="1:14" ht="17.25" customHeight="1">
      <c r="A32" s="3" t="s">
        <v>117</v>
      </c>
      <c r="B32" s="3">
        <v>20</v>
      </c>
      <c r="C32" s="3" t="s">
        <v>118</v>
      </c>
      <c r="D32" s="3" t="s">
        <v>119</v>
      </c>
      <c r="E32" s="3" t="s">
        <v>120</v>
      </c>
      <c r="F32" s="7" t="s">
        <v>32</v>
      </c>
      <c r="G32" s="7" t="s">
        <v>20</v>
      </c>
      <c r="H32" s="7" t="s">
        <v>21</v>
      </c>
      <c r="I32" s="3">
        <v>21</v>
      </c>
      <c r="J32" s="3" t="s">
        <v>34</v>
      </c>
      <c r="K32" s="3">
        <v>21</v>
      </c>
      <c r="L32" s="3" t="s">
        <v>34</v>
      </c>
      <c r="M32" s="3" t="s">
        <v>121</v>
      </c>
      <c r="N32" s="3" t="s">
        <v>367</v>
      </c>
    </row>
    <row r="33" spans="1:15" ht="17.25" customHeight="1">
      <c r="A33" s="3" t="s">
        <v>122</v>
      </c>
      <c r="B33" s="3">
        <v>3</v>
      </c>
      <c r="C33" s="7" t="s">
        <v>123</v>
      </c>
      <c r="D33" s="7" t="s">
        <v>124</v>
      </c>
      <c r="E33" s="7" t="s">
        <v>125</v>
      </c>
      <c r="F33" s="17" t="s">
        <v>19</v>
      </c>
      <c r="G33" s="7" t="s">
        <v>20</v>
      </c>
      <c r="H33" s="7" t="s">
        <v>21</v>
      </c>
      <c r="I33" s="3">
        <v>39</v>
      </c>
      <c r="J33" s="7" t="s">
        <v>22</v>
      </c>
      <c r="K33" s="11">
        <v>0</v>
      </c>
      <c r="L33" s="11" t="s">
        <v>43</v>
      </c>
      <c r="M33" s="11" t="s">
        <v>126</v>
      </c>
      <c r="N33" s="3"/>
    </row>
    <row r="34" spans="1:15" ht="17.25" customHeight="1">
      <c r="A34" s="3" t="s">
        <v>127</v>
      </c>
      <c r="B34" s="3">
        <v>2</v>
      </c>
      <c r="C34" s="7" t="s">
        <v>128</v>
      </c>
      <c r="D34" s="3" t="s">
        <v>129</v>
      </c>
      <c r="E34" s="7" t="s">
        <v>130</v>
      </c>
      <c r="F34" s="7" t="s">
        <v>32</v>
      </c>
      <c r="G34" s="7" t="s">
        <v>20</v>
      </c>
      <c r="H34" s="7" t="s">
        <v>33</v>
      </c>
      <c r="I34" s="3">
        <v>12</v>
      </c>
      <c r="J34" s="7" t="s">
        <v>22</v>
      </c>
      <c r="K34" s="3">
        <v>0</v>
      </c>
      <c r="L34" s="3" t="s">
        <v>34</v>
      </c>
      <c r="M34" s="3" t="s">
        <v>132</v>
      </c>
      <c r="N34" s="3"/>
    </row>
    <row r="35" spans="1:15" ht="17.25" customHeight="1">
      <c r="A35" s="3" t="s">
        <v>127</v>
      </c>
      <c r="B35" s="3">
        <v>5</v>
      </c>
      <c r="C35" s="7" t="s">
        <v>128</v>
      </c>
      <c r="D35" s="7" t="s">
        <v>133</v>
      </c>
      <c r="E35" s="7" t="s">
        <v>134</v>
      </c>
      <c r="F35" s="7" t="s">
        <v>32</v>
      </c>
      <c r="G35" s="7" t="s">
        <v>20</v>
      </c>
      <c r="H35" s="7" t="s">
        <v>33</v>
      </c>
      <c r="I35" s="3">
        <v>14</v>
      </c>
      <c r="J35" s="3" t="s">
        <v>34</v>
      </c>
      <c r="K35" s="3">
        <v>1</v>
      </c>
      <c r="L35" s="3" t="s">
        <v>34</v>
      </c>
      <c r="M35" s="3" t="s">
        <v>132</v>
      </c>
      <c r="N35" s="3" t="s">
        <v>368</v>
      </c>
    </row>
    <row r="36" spans="1:15" ht="17.25" customHeight="1">
      <c r="A36" s="3" t="s">
        <v>135</v>
      </c>
      <c r="B36" s="3">
        <v>22</v>
      </c>
      <c r="C36" s="7" t="s">
        <v>136</v>
      </c>
      <c r="D36" s="3" t="s">
        <v>137</v>
      </c>
      <c r="E36" s="7" t="s">
        <v>138</v>
      </c>
      <c r="F36" s="7" t="s">
        <v>32</v>
      </c>
      <c r="G36" s="7" t="s">
        <v>20</v>
      </c>
      <c r="H36" s="7" t="s">
        <v>21</v>
      </c>
      <c r="I36" s="3">
        <v>11</v>
      </c>
      <c r="J36" s="7" t="s">
        <v>22</v>
      </c>
      <c r="K36" s="11">
        <v>0</v>
      </c>
      <c r="L36" s="11" t="s">
        <v>23</v>
      </c>
      <c r="M36" s="8" t="s">
        <v>139</v>
      </c>
      <c r="N36" s="3"/>
    </row>
    <row r="37" spans="1:15" ht="17.25" customHeight="1">
      <c r="A37" s="3" t="s">
        <v>140</v>
      </c>
      <c r="B37" s="7">
        <v>64</v>
      </c>
      <c r="C37" s="7" t="s">
        <v>141</v>
      </c>
      <c r="D37" s="7" t="s">
        <v>142</v>
      </c>
      <c r="E37" s="7" t="s">
        <v>143</v>
      </c>
      <c r="F37" s="7" t="s">
        <v>144</v>
      </c>
      <c r="G37" s="7" t="s">
        <v>20</v>
      </c>
      <c r="H37" s="7" t="s">
        <v>33</v>
      </c>
      <c r="I37" s="7">
        <v>14</v>
      </c>
      <c r="J37" s="7" t="s">
        <v>34</v>
      </c>
      <c r="K37" s="7">
        <v>14</v>
      </c>
      <c r="L37" s="7" t="s">
        <v>34</v>
      </c>
      <c r="M37" s="7" t="s">
        <v>145</v>
      </c>
      <c r="N37" s="7" t="s">
        <v>369</v>
      </c>
    </row>
    <row r="38" spans="1:15" ht="17.25" customHeight="1">
      <c r="A38" s="3" t="s">
        <v>146</v>
      </c>
      <c r="B38" s="3">
        <v>8</v>
      </c>
      <c r="C38" s="7" t="s">
        <v>147</v>
      </c>
      <c r="D38" s="7" t="s">
        <v>148</v>
      </c>
      <c r="E38" s="7" t="s">
        <v>149</v>
      </c>
      <c r="F38" s="3" t="s">
        <v>144</v>
      </c>
      <c r="G38" s="7" t="s">
        <v>20</v>
      </c>
      <c r="H38" s="7" t="s">
        <v>21</v>
      </c>
      <c r="I38" s="3">
        <v>21</v>
      </c>
      <c r="J38" s="7" t="s">
        <v>22</v>
      </c>
      <c r="K38" s="3">
        <v>0</v>
      </c>
      <c r="L38" s="3" t="s">
        <v>34</v>
      </c>
      <c r="M38" s="7" t="s">
        <v>150</v>
      </c>
      <c r="N38" s="3"/>
    </row>
    <row r="39" spans="1:15" ht="17.25" customHeight="1">
      <c r="A39" s="3" t="s">
        <v>146</v>
      </c>
      <c r="B39" s="3">
        <v>45</v>
      </c>
      <c r="C39" s="7" t="s">
        <v>151</v>
      </c>
      <c r="D39" s="7" t="s">
        <v>152</v>
      </c>
      <c r="E39" s="7" t="s">
        <v>153</v>
      </c>
      <c r="F39" s="7" t="s">
        <v>144</v>
      </c>
      <c r="G39" s="7" t="s">
        <v>20</v>
      </c>
      <c r="H39" s="7" t="s">
        <v>21</v>
      </c>
      <c r="I39" s="7">
        <v>26</v>
      </c>
      <c r="J39" s="3" t="s">
        <v>34</v>
      </c>
      <c r="K39" s="3">
        <v>26</v>
      </c>
      <c r="L39" s="3" t="s">
        <v>34</v>
      </c>
      <c r="M39" s="7" t="s">
        <v>154</v>
      </c>
      <c r="N39" s="7" t="s">
        <v>370</v>
      </c>
    </row>
    <row r="40" spans="1:15" ht="17.25" customHeight="1">
      <c r="A40" s="3" t="s">
        <v>146</v>
      </c>
      <c r="B40" s="3">
        <v>57</v>
      </c>
      <c r="C40" s="3" t="s">
        <v>155</v>
      </c>
      <c r="D40" s="7" t="s">
        <v>156</v>
      </c>
      <c r="E40" s="7" t="s">
        <v>157</v>
      </c>
      <c r="F40" s="7" t="s">
        <v>144</v>
      </c>
      <c r="G40" s="7" t="s">
        <v>20</v>
      </c>
      <c r="H40" s="7" t="s">
        <v>33</v>
      </c>
      <c r="I40" s="7">
        <v>13</v>
      </c>
      <c r="J40" s="7" t="s">
        <v>22</v>
      </c>
      <c r="K40" s="3">
        <v>0</v>
      </c>
      <c r="L40" s="3" t="s">
        <v>34</v>
      </c>
      <c r="M40" s="7" t="s">
        <v>158</v>
      </c>
      <c r="N40" s="3"/>
    </row>
    <row r="41" spans="1:15" ht="17.25" customHeight="1">
      <c r="A41" s="3" t="s">
        <v>146</v>
      </c>
      <c r="B41" s="3">
        <v>61</v>
      </c>
      <c r="C41" s="7" t="s">
        <v>159</v>
      </c>
      <c r="D41" s="7" t="s">
        <v>160</v>
      </c>
      <c r="E41" s="7" t="s">
        <v>159</v>
      </c>
      <c r="F41" s="7" t="s">
        <v>144</v>
      </c>
      <c r="G41" s="7" t="s">
        <v>20</v>
      </c>
      <c r="H41" s="7" t="s">
        <v>33</v>
      </c>
      <c r="I41" s="7">
        <v>25</v>
      </c>
      <c r="J41" s="7" t="s">
        <v>22</v>
      </c>
      <c r="K41" s="3">
        <v>25</v>
      </c>
      <c r="L41" s="3" t="s">
        <v>34</v>
      </c>
      <c r="M41" s="7" t="s">
        <v>161</v>
      </c>
      <c r="N41" s="7" t="s">
        <v>162</v>
      </c>
    </row>
    <row r="42" spans="1:15" ht="17.25" customHeight="1">
      <c r="A42" s="3" t="s">
        <v>163</v>
      </c>
      <c r="B42" s="3">
        <v>1</v>
      </c>
      <c r="C42" s="7" t="s">
        <v>164</v>
      </c>
      <c r="D42" s="7" t="s">
        <v>165</v>
      </c>
      <c r="E42" s="7" t="s">
        <v>166</v>
      </c>
      <c r="F42" s="7" t="s">
        <v>32</v>
      </c>
      <c r="G42" s="3" t="s">
        <v>167</v>
      </c>
      <c r="H42" s="3" t="s">
        <v>34</v>
      </c>
      <c r="I42" s="3">
        <v>28</v>
      </c>
      <c r="J42" s="7" t="s">
        <v>22</v>
      </c>
      <c r="K42" s="3">
        <v>0</v>
      </c>
      <c r="L42" s="8" t="s">
        <v>34</v>
      </c>
      <c r="M42" s="8" t="s">
        <v>168</v>
      </c>
      <c r="N42" s="11"/>
      <c r="O42" s="4"/>
    </row>
    <row r="43" spans="1:15" ht="17.25" customHeight="1">
      <c r="A43" s="3" t="s">
        <v>163</v>
      </c>
      <c r="B43" s="3">
        <v>2</v>
      </c>
      <c r="C43" s="7" t="s">
        <v>169</v>
      </c>
      <c r="D43" s="7" t="s">
        <v>170</v>
      </c>
      <c r="E43" s="7" t="s">
        <v>171</v>
      </c>
      <c r="F43" s="3" t="s">
        <v>32</v>
      </c>
      <c r="G43" s="3" t="s">
        <v>77</v>
      </c>
      <c r="H43" s="3" t="s">
        <v>34</v>
      </c>
      <c r="I43" s="3">
        <v>13</v>
      </c>
      <c r="J43" s="7" t="s">
        <v>22</v>
      </c>
      <c r="K43" s="3">
        <v>0</v>
      </c>
      <c r="L43" s="8" t="s">
        <v>34</v>
      </c>
      <c r="M43" s="7" t="s">
        <v>172</v>
      </c>
      <c r="N43" s="11"/>
      <c r="O43" s="4"/>
    </row>
    <row r="44" spans="1:15" ht="17.25" customHeight="1">
      <c r="A44" s="3" t="s">
        <v>163</v>
      </c>
      <c r="B44" s="3">
        <v>3</v>
      </c>
      <c r="C44" s="7" t="s">
        <v>173</v>
      </c>
      <c r="D44" s="7" t="s">
        <v>174</v>
      </c>
      <c r="E44" s="7" t="s">
        <v>171</v>
      </c>
      <c r="F44" s="3" t="s">
        <v>32</v>
      </c>
      <c r="G44" s="3" t="s">
        <v>77</v>
      </c>
      <c r="H44" s="3" t="s">
        <v>34</v>
      </c>
      <c r="I44" s="3">
        <v>15</v>
      </c>
      <c r="J44" s="7" t="s">
        <v>22</v>
      </c>
      <c r="K44" s="3">
        <v>0</v>
      </c>
      <c r="L44" s="8" t="s">
        <v>34</v>
      </c>
      <c r="M44" s="7" t="s">
        <v>172</v>
      </c>
      <c r="N44" s="11"/>
      <c r="O44" s="4"/>
    </row>
    <row r="45" spans="1:15" ht="17.25" customHeight="1">
      <c r="A45" s="3" t="s">
        <v>163</v>
      </c>
      <c r="B45" s="3">
        <v>4</v>
      </c>
      <c r="C45" s="7" t="s">
        <v>175</v>
      </c>
      <c r="D45" s="7" t="s">
        <v>170</v>
      </c>
      <c r="E45" s="7" t="s">
        <v>171</v>
      </c>
      <c r="F45" s="3" t="s">
        <v>32</v>
      </c>
      <c r="G45" s="3" t="s">
        <v>176</v>
      </c>
      <c r="H45" s="3" t="s">
        <v>34</v>
      </c>
      <c r="I45" s="3">
        <v>50</v>
      </c>
      <c r="J45" s="7" t="s">
        <v>22</v>
      </c>
      <c r="K45" s="3">
        <v>0</v>
      </c>
      <c r="L45" s="8" t="s">
        <v>34</v>
      </c>
      <c r="M45" s="7" t="s">
        <v>172</v>
      </c>
      <c r="N45" s="11"/>
      <c r="O45" s="4"/>
    </row>
    <row r="46" spans="1:15" ht="17.25" customHeight="1">
      <c r="A46" s="3" t="s">
        <v>163</v>
      </c>
      <c r="B46" s="3">
        <v>5</v>
      </c>
      <c r="C46" s="7" t="s">
        <v>177</v>
      </c>
      <c r="D46" s="7" t="s">
        <v>178</v>
      </c>
      <c r="E46" s="7" t="s">
        <v>179</v>
      </c>
      <c r="F46" s="3" t="s">
        <v>32</v>
      </c>
      <c r="G46" s="3" t="s">
        <v>167</v>
      </c>
      <c r="H46" s="3" t="s">
        <v>34</v>
      </c>
      <c r="I46" s="3">
        <v>34</v>
      </c>
      <c r="J46" s="7" t="s">
        <v>180</v>
      </c>
      <c r="K46" s="3">
        <v>34</v>
      </c>
      <c r="L46" s="8" t="s">
        <v>34</v>
      </c>
      <c r="M46" s="3" t="s">
        <v>181</v>
      </c>
      <c r="N46" s="7" t="s">
        <v>382</v>
      </c>
      <c r="O46" s="5"/>
    </row>
    <row r="47" spans="1:15" ht="17.25" customHeight="1">
      <c r="A47" s="3" t="s">
        <v>163</v>
      </c>
      <c r="B47" s="3">
        <v>6</v>
      </c>
      <c r="C47" s="7" t="s">
        <v>182</v>
      </c>
      <c r="D47" s="7" t="s">
        <v>183</v>
      </c>
      <c r="E47" s="7" t="s">
        <v>184</v>
      </c>
      <c r="F47" s="7" t="s">
        <v>185</v>
      </c>
      <c r="G47" s="3" t="s">
        <v>77</v>
      </c>
      <c r="H47" s="3" t="s">
        <v>34</v>
      </c>
      <c r="I47" s="3">
        <v>12</v>
      </c>
      <c r="J47" s="7" t="s">
        <v>22</v>
      </c>
      <c r="K47" s="3">
        <v>0</v>
      </c>
      <c r="L47" s="8" t="s">
        <v>34</v>
      </c>
      <c r="M47" s="7" t="s">
        <v>186</v>
      </c>
      <c r="N47" s="3" t="s">
        <v>274</v>
      </c>
      <c r="O47" s="6"/>
    </row>
    <row r="48" spans="1:15" ht="17.25" customHeight="1">
      <c r="A48" s="3" t="s">
        <v>163</v>
      </c>
      <c r="B48" s="3">
        <v>7</v>
      </c>
      <c r="C48" s="7" t="s">
        <v>187</v>
      </c>
      <c r="D48" s="7" t="s">
        <v>188</v>
      </c>
      <c r="E48" s="7" t="s">
        <v>189</v>
      </c>
      <c r="F48" s="3" t="s">
        <v>61</v>
      </c>
      <c r="G48" s="3" t="s">
        <v>42</v>
      </c>
      <c r="H48" s="3" t="s">
        <v>43</v>
      </c>
      <c r="I48" s="3">
        <v>27</v>
      </c>
      <c r="J48" s="7" t="s">
        <v>22</v>
      </c>
      <c r="K48" s="3">
        <v>0</v>
      </c>
      <c r="L48" s="8" t="s">
        <v>34</v>
      </c>
      <c r="M48" s="7" t="s">
        <v>190</v>
      </c>
      <c r="N48" s="7" t="s">
        <v>383</v>
      </c>
      <c r="O48" s="6"/>
    </row>
    <row r="49" spans="1:15" ht="17.25" customHeight="1">
      <c r="A49" s="3" t="s">
        <v>163</v>
      </c>
      <c r="B49" s="3">
        <v>8</v>
      </c>
      <c r="C49" s="7" t="s">
        <v>191</v>
      </c>
      <c r="D49" s="7" t="s">
        <v>192</v>
      </c>
      <c r="E49" s="7" t="s">
        <v>189</v>
      </c>
      <c r="F49" s="3" t="s">
        <v>61</v>
      </c>
      <c r="G49" s="3" t="s">
        <v>77</v>
      </c>
      <c r="H49" s="3" t="s">
        <v>43</v>
      </c>
      <c r="I49" s="3">
        <v>12</v>
      </c>
      <c r="J49" s="7" t="s">
        <v>22</v>
      </c>
      <c r="K49" s="3">
        <v>0</v>
      </c>
      <c r="L49" s="8" t="s">
        <v>34</v>
      </c>
      <c r="M49" s="7" t="s">
        <v>193</v>
      </c>
      <c r="N49" s="7" t="s">
        <v>371</v>
      </c>
      <c r="O49" s="6"/>
    </row>
    <row r="50" spans="1:15" ht="17.25" customHeight="1">
      <c r="A50" s="3" t="s">
        <v>163</v>
      </c>
      <c r="B50" s="3">
        <v>9</v>
      </c>
      <c r="C50" s="7" t="s">
        <v>194</v>
      </c>
      <c r="D50" s="7" t="s">
        <v>195</v>
      </c>
      <c r="E50" s="7" t="s">
        <v>196</v>
      </c>
      <c r="F50" s="7" t="s">
        <v>32</v>
      </c>
      <c r="G50" s="3" t="s">
        <v>167</v>
      </c>
      <c r="H50" s="3" t="s">
        <v>43</v>
      </c>
      <c r="I50" s="7">
        <v>28</v>
      </c>
      <c r="J50" s="7" t="s">
        <v>22</v>
      </c>
      <c r="K50" s="3">
        <v>0</v>
      </c>
      <c r="L50" s="8" t="s">
        <v>34</v>
      </c>
      <c r="M50" s="3" t="s">
        <v>197</v>
      </c>
      <c r="N50" s="7" t="s">
        <v>383</v>
      </c>
      <c r="O50" s="6"/>
    </row>
    <row r="51" spans="1:15" ht="17.25" customHeight="1">
      <c r="A51" s="3" t="s">
        <v>163</v>
      </c>
      <c r="B51" s="3">
        <v>10</v>
      </c>
      <c r="C51" s="7" t="s">
        <v>194</v>
      </c>
      <c r="D51" s="7" t="s">
        <v>198</v>
      </c>
      <c r="E51" s="7" t="s">
        <v>196</v>
      </c>
      <c r="F51" s="7" t="s">
        <v>32</v>
      </c>
      <c r="G51" s="3" t="s">
        <v>167</v>
      </c>
      <c r="H51" s="3" t="s">
        <v>43</v>
      </c>
      <c r="I51" s="7">
        <v>17</v>
      </c>
      <c r="J51" s="7" t="s">
        <v>22</v>
      </c>
      <c r="K51" s="3">
        <v>0</v>
      </c>
      <c r="L51" s="8" t="s">
        <v>34</v>
      </c>
      <c r="M51" s="7" t="s">
        <v>199</v>
      </c>
      <c r="N51" s="3" t="s">
        <v>372</v>
      </c>
      <c r="O51" s="6"/>
    </row>
    <row r="52" spans="1:15" ht="17.25" customHeight="1">
      <c r="A52" s="3" t="s">
        <v>163</v>
      </c>
      <c r="B52" s="3">
        <v>11</v>
      </c>
      <c r="C52" s="7" t="s">
        <v>200</v>
      </c>
      <c r="D52" s="7" t="s">
        <v>201</v>
      </c>
      <c r="E52" s="7" t="s">
        <v>202</v>
      </c>
      <c r="F52" s="7" t="s">
        <v>32</v>
      </c>
      <c r="G52" s="3" t="s">
        <v>167</v>
      </c>
      <c r="H52" s="3" t="s">
        <v>43</v>
      </c>
      <c r="I52" s="7">
        <v>35</v>
      </c>
      <c r="J52" s="7" t="s">
        <v>22</v>
      </c>
      <c r="K52" s="3">
        <v>0</v>
      </c>
      <c r="L52" s="8" t="s">
        <v>34</v>
      </c>
      <c r="M52" s="7" t="s">
        <v>203</v>
      </c>
      <c r="N52" s="3"/>
      <c r="O52" s="6"/>
    </row>
    <row r="53" spans="1:15" ht="17.25" customHeight="1">
      <c r="A53" s="3" t="s">
        <v>163</v>
      </c>
      <c r="B53" s="3">
        <v>12</v>
      </c>
      <c r="C53" s="7" t="s">
        <v>204</v>
      </c>
      <c r="D53" s="7" t="s">
        <v>205</v>
      </c>
      <c r="E53" s="7" t="s">
        <v>206</v>
      </c>
      <c r="F53" s="7" t="s">
        <v>32</v>
      </c>
      <c r="G53" s="3" t="s">
        <v>167</v>
      </c>
      <c r="H53" s="3" t="s">
        <v>34</v>
      </c>
      <c r="I53" s="3">
        <v>66</v>
      </c>
      <c r="J53" s="3" t="s">
        <v>43</v>
      </c>
      <c r="K53" s="3">
        <v>66</v>
      </c>
      <c r="L53" s="8" t="s">
        <v>34</v>
      </c>
      <c r="M53" s="7" t="s">
        <v>207</v>
      </c>
      <c r="N53" s="3" t="s">
        <v>274</v>
      </c>
      <c r="O53" s="6"/>
    </row>
    <row r="54" spans="1:15" ht="17.25" customHeight="1">
      <c r="A54" s="3" t="s">
        <v>163</v>
      </c>
      <c r="B54" s="3">
        <v>13</v>
      </c>
      <c r="C54" s="7" t="s">
        <v>208</v>
      </c>
      <c r="D54" s="7" t="s">
        <v>209</v>
      </c>
      <c r="E54" s="7" t="s">
        <v>210</v>
      </c>
      <c r="F54" s="7" t="s">
        <v>185</v>
      </c>
      <c r="G54" s="3" t="s">
        <v>77</v>
      </c>
      <c r="H54" s="3" t="s">
        <v>43</v>
      </c>
      <c r="I54" s="3">
        <v>6</v>
      </c>
      <c r="J54" s="7" t="s">
        <v>22</v>
      </c>
      <c r="K54" s="3">
        <v>0</v>
      </c>
      <c r="L54" s="8" t="s">
        <v>34</v>
      </c>
      <c r="M54" s="8" t="s">
        <v>211</v>
      </c>
      <c r="N54" s="3"/>
      <c r="O54" s="6"/>
    </row>
    <row r="55" spans="1:15" ht="17.25" customHeight="1">
      <c r="A55" s="3" t="s">
        <v>163</v>
      </c>
      <c r="B55" s="3">
        <v>14</v>
      </c>
      <c r="C55" s="7" t="s">
        <v>208</v>
      </c>
      <c r="D55" s="7" t="s">
        <v>212</v>
      </c>
      <c r="E55" s="7" t="s">
        <v>210</v>
      </c>
      <c r="F55" s="3" t="s">
        <v>185</v>
      </c>
      <c r="G55" s="3" t="s">
        <v>77</v>
      </c>
      <c r="H55" s="3" t="s">
        <v>43</v>
      </c>
      <c r="I55" s="3">
        <v>6</v>
      </c>
      <c r="J55" s="7" t="s">
        <v>22</v>
      </c>
      <c r="K55" s="3">
        <v>0</v>
      </c>
      <c r="L55" s="8" t="s">
        <v>34</v>
      </c>
      <c r="M55" s="7" t="s">
        <v>213</v>
      </c>
      <c r="N55" s="3"/>
      <c r="O55" s="6"/>
    </row>
    <row r="56" spans="1:15" ht="17.25" customHeight="1">
      <c r="A56" s="3" t="s">
        <v>163</v>
      </c>
      <c r="B56" s="3">
        <v>15</v>
      </c>
      <c r="C56" s="7" t="s">
        <v>208</v>
      </c>
      <c r="D56" s="7" t="s">
        <v>214</v>
      </c>
      <c r="E56" s="7" t="s">
        <v>210</v>
      </c>
      <c r="F56" s="3" t="s">
        <v>185</v>
      </c>
      <c r="G56" s="3" t="s">
        <v>77</v>
      </c>
      <c r="H56" s="3" t="s">
        <v>43</v>
      </c>
      <c r="I56" s="3">
        <v>6</v>
      </c>
      <c r="J56" s="7" t="s">
        <v>22</v>
      </c>
      <c r="K56" s="3">
        <v>0</v>
      </c>
      <c r="L56" s="8" t="s">
        <v>34</v>
      </c>
      <c r="M56" s="7" t="s">
        <v>215</v>
      </c>
      <c r="N56" s="3"/>
      <c r="O56" s="6"/>
    </row>
    <row r="57" spans="1:15" ht="17.25" customHeight="1">
      <c r="A57" s="3" t="s">
        <v>163</v>
      </c>
      <c r="B57" s="3">
        <v>16</v>
      </c>
      <c r="C57" s="7" t="s">
        <v>216</v>
      </c>
      <c r="D57" s="7" t="s">
        <v>217</v>
      </c>
      <c r="E57" s="7" t="s">
        <v>210</v>
      </c>
      <c r="F57" s="3" t="s">
        <v>185</v>
      </c>
      <c r="G57" s="3" t="s">
        <v>218</v>
      </c>
      <c r="H57" s="3" t="s">
        <v>43</v>
      </c>
      <c r="I57" s="3">
        <v>6</v>
      </c>
      <c r="J57" s="7" t="s">
        <v>22</v>
      </c>
      <c r="K57" s="3">
        <v>0</v>
      </c>
      <c r="L57" s="8" t="s">
        <v>34</v>
      </c>
      <c r="M57" s="7" t="s">
        <v>219</v>
      </c>
      <c r="N57" s="3"/>
      <c r="O57" s="6"/>
    </row>
    <row r="58" spans="1:15" ht="17.25" customHeight="1">
      <c r="A58" s="3" t="s">
        <v>163</v>
      </c>
      <c r="B58" s="3">
        <v>17</v>
      </c>
      <c r="C58" s="7" t="s">
        <v>220</v>
      </c>
      <c r="D58" s="7" t="s">
        <v>221</v>
      </c>
      <c r="E58" s="7" t="s">
        <v>222</v>
      </c>
      <c r="F58" s="7" t="s">
        <v>32</v>
      </c>
      <c r="G58" s="3" t="s">
        <v>167</v>
      </c>
      <c r="H58" s="3" t="s">
        <v>43</v>
      </c>
      <c r="I58" s="7">
        <v>28</v>
      </c>
      <c r="J58" s="7" t="s">
        <v>22</v>
      </c>
      <c r="K58" s="3">
        <v>0</v>
      </c>
      <c r="L58" s="8" t="s">
        <v>34</v>
      </c>
      <c r="M58" s="7" t="s">
        <v>223</v>
      </c>
      <c r="N58" s="3"/>
      <c r="O58" s="6"/>
    </row>
    <row r="59" spans="1:15" ht="17.25" customHeight="1">
      <c r="A59" s="3" t="s">
        <v>163</v>
      </c>
      <c r="B59" s="3">
        <v>18</v>
      </c>
      <c r="C59" s="7" t="s">
        <v>224</v>
      </c>
      <c r="D59" s="7" t="s">
        <v>225</v>
      </c>
      <c r="E59" s="7" t="s">
        <v>226</v>
      </c>
      <c r="F59" s="3" t="s">
        <v>32</v>
      </c>
      <c r="G59" s="3" t="s">
        <v>167</v>
      </c>
      <c r="H59" s="3" t="s">
        <v>34</v>
      </c>
      <c r="I59" s="3">
        <v>19</v>
      </c>
      <c r="J59" s="7" t="s">
        <v>22</v>
      </c>
      <c r="K59" s="3">
        <v>0</v>
      </c>
      <c r="L59" s="8" t="s">
        <v>34</v>
      </c>
      <c r="M59" s="8" t="s">
        <v>227</v>
      </c>
      <c r="N59" s="11"/>
      <c r="O59" s="4"/>
    </row>
    <row r="60" spans="1:15" ht="17.25" customHeight="1">
      <c r="A60" s="3" t="s">
        <v>163</v>
      </c>
      <c r="B60" s="3">
        <v>19</v>
      </c>
      <c r="C60" s="7" t="s">
        <v>228</v>
      </c>
      <c r="D60" s="9" t="s">
        <v>229</v>
      </c>
      <c r="E60" s="9" t="s">
        <v>230</v>
      </c>
      <c r="F60" s="7" t="s">
        <v>61</v>
      </c>
      <c r="G60" s="3" t="s">
        <v>218</v>
      </c>
      <c r="H60" s="3" t="s">
        <v>23</v>
      </c>
      <c r="I60" s="3">
        <v>35</v>
      </c>
      <c r="J60" s="7" t="s">
        <v>22</v>
      </c>
      <c r="K60" s="3">
        <v>0</v>
      </c>
      <c r="L60" s="8" t="s">
        <v>34</v>
      </c>
      <c r="M60" s="8" t="s">
        <v>231</v>
      </c>
      <c r="N60" s="3"/>
      <c r="O60" s="6"/>
    </row>
    <row r="61" spans="1:15" ht="17.25" customHeight="1">
      <c r="A61" s="3" t="s">
        <v>163</v>
      </c>
      <c r="B61" s="3">
        <v>20</v>
      </c>
      <c r="C61" s="7" t="s">
        <v>232</v>
      </c>
      <c r="D61" s="9" t="s">
        <v>233</v>
      </c>
      <c r="E61" s="7" t="s">
        <v>230</v>
      </c>
      <c r="F61" s="3" t="s">
        <v>61</v>
      </c>
      <c r="G61" s="3" t="s">
        <v>77</v>
      </c>
      <c r="H61" s="3" t="s">
        <v>43</v>
      </c>
      <c r="I61" s="3">
        <v>4</v>
      </c>
      <c r="J61" s="7" t="s">
        <v>22</v>
      </c>
      <c r="K61" s="3">
        <v>0</v>
      </c>
      <c r="L61" s="8" t="s">
        <v>34</v>
      </c>
      <c r="M61" s="7" t="s">
        <v>234</v>
      </c>
      <c r="N61" s="3"/>
      <c r="O61" s="6"/>
    </row>
    <row r="62" spans="1:15" ht="17.25" customHeight="1">
      <c r="A62" s="3" t="s">
        <v>163</v>
      </c>
      <c r="B62" s="3">
        <v>21</v>
      </c>
      <c r="C62" s="7" t="s">
        <v>235</v>
      </c>
      <c r="D62" s="9" t="s">
        <v>236</v>
      </c>
      <c r="E62" s="7" t="s">
        <v>237</v>
      </c>
      <c r="F62" s="3" t="s">
        <v>32</v>
      </c>
      <c r="G62" s="3" t="s">
        <v>77</v>
      </c>
      <c r="H62" s="3" t="s">
        <v>43</v>
      </c>
      <c r="I62" s="3">
        <v>6</v>
      </c>
      <c r="J62" s="7" t="s">
        <v>22</v>
      </c>
      <c r="K62" s="3">
        <v>0</v>
      </c>
      <c r="L62" s="8" t="s">
        <v>34</v>
      </c>
      <c r="M62" s="7" t="s">
        <v>238</v>
      </c>
      <c r="N62" s="3"/>
      <c r="O62" s="6"/>
    </row>
    <row r="63" spans="1:15" ht="17.25" customHeight="1">
      <c r="A63" s="3" t="s">
        <v>163</v>
      </c>
      <c r="B63" s="3">
        <v>22</v>
      </c>
      <c r="C63" s="7" t="s">
        <v>239</v>
      </c>
      <c r="D63" s="9" t="s">
        <v>240</v>
      </c>
      <c r="E63" s="7" t="s">
        <v>237</v>
      </c>
      <c r="F63" s="3" t="s">
        <v>32</v>
      </c>
      <c r="G63" s="3" t="s">
        <v>77</v>
      </c>
      <c r="H63" s="3" t="s">
        <v>43</v>
      </c>
      <c r="I63" s="3">
        <v>5</v>
      </c>
      <c r="J63" s="7" t="s">
        <v>22</v>
      </c>
      <c r="K63" s="3">
        <v>0</v>
      </c>
      <c r="L63" s="8" t="s">
        <v>34</v>
      </c>
      <c r="M63" s="7" t="s">
        <v>241</v>
      </c>
      <c r="N63" s="3"/>
      <c r="O63" s="6"/>
    </row>
    <row r="64" spans="1:15" ht="17.25" customHeight="1">
      <c r="A64" s="3" t="s">
        <v>163</v>
      </c>
      <c r="B64" s="3">
        <v>23</v>
      </c>
      <c r="C64" s="7" t="s">
        <v>242</v>
      </c>
      <c r="D64" s="7" t="s">
        <v>243</v>
      </c>
      <c r="E64" s="7" t="s">
        <v>244</v>
      </c>
      <c r="F64" s="3" t="s">
        <v>61</v>
      </c>
      <c r="G64" s="3" t="s">
        <v>20</v>
      </c>
      <c r="H64" s="3" t="s">
        <v>43</v>
      </c>
      <c r="I64" s="3">
        <v>78</v>
      </c>
      <c r="J64" s="7" t="s">
        <v>22</v>
      </c>
      <c r="K64" s="3">
        <v>0</v>
      </c>
      <c r="L64" s="8" t="s">
        <v>34</v>
      </c>
      <c r="M64" s="7" t="s">
        <v>245</v>
      </c>
      <c r="N64" s="3"/>
      <c r="O64" s="6"/>
    </row>
    <row r="65" spans="1:15" ht="17.25" customHeight="1">
      <c r="A65" s="3" t="s">
        <v>163</v>
      </c>
      <c r="B65" s="3">
        <v>24</v>
      </c>
      <c r="C65" s="7" t="s">
        <v>246</v>
      </c>
      <c r="D65" s="7" t="s">
        <v>247</v>
      </c>
      <c r="E65" s="7" t="s">
        <v>230</v>
      </c>
      <c r="F65" s="7" t="s">
        <v>185</v>
      </c>
      <c r="G65" s="3" t="s">
        <v>77</v>
      </c>
      <c r="H65" s="3" t="s">
        <v>43</v>
      </c>
      <c r="I65" s="7">
        <v>20</v>
      </c>
      <c r="J65" s="7" t="s">
        <v>22</v>
      </c>
      <c r="K65" s="3">
        <v>0</v>
      </c>
      <c r="L65" s="8" t="s">
        <v>34</v>
      </c>
      <c r="M65" s="7" t="s">
        <v>248</v>
      </c>
      <c r="N65" s="3"/>
      <c r="O65" s="6"/>
    </row>
    <row r="66" spans="1:15" ht="17.25" customHeight="1">
      <c r="A66" s="3" t="s">
        <v>163</v>
      </c>
      <c r="B66" s="3">
        <v>25</v>
      </c>
      <c r="C66" s="7" t="s">
        <v>249</v>
      </c>
      <c r="D66" s="7" t="s">
        <v>250</v>
      </c>
      <c r="E66" s="7" t="s">
        <v>230</v>
      </c>
      <c r="F66" s="7" t="s">
        <v>185</v>
      </c>
      <c r="G66" s="3" t="s">
        <v>77</v>
      </c>
      <c r="H66" s="3" t="s">
        <v>43</v>
      </c>
      <c r="I66" s="3">
        <v>4</v>
      </c>
      <c r="J66" s="7" t="s">
        <v>22</v>
      </c>
      <c r="K66" s="3">
        <v>0</v>
      </c>
      <c r="L66" s="8" t="s">
        <v>34</v>
      </c>
      <c r="M66" s="7" t="s">
        <v>251</v>
      </c>
      <c r="N66" s="3"/>
      <c r="O66" s="6"/>
    </row>
    <row r="67" spans="1:15" ht="17.25" customHeight="1">
      <c r="A67" s="3" t="s">
        <v>163</v>
      </c>
      <c r="B67" s="3">
        <v>26</v>
      </c>
      <c r="C67" s="7" t="s">
        <v>252</v>
      </c>
      <c r="D67" s="7" t="s">
        <v>253</v>
      </c>
      <c r="E67" s="7" t="s">
        <v>230</v>
      </c>
      <c r="F67" s="7" t="s">
        <v>61</v>
      </c>
      <c r="G67" s="3" t="s">
        <v>77</v>
      </c>
      <c r="H67" s="3" t="s">
        <v>43</v>
      </c>
      <c r="I67" s="7">
        <v>4</v>
      </c>
      <c r="J67" s="7" t="s">
        <v>22</v>
      </c>
      <c r="K67" s="3">
        <v>0</v>
      </c>
      <c r="L67" s="8" t="s">
        <v>34</v>
      </c>
      <c r="M67" s="7" t="s">
        <v>254</v>
      </c>
      <c r="N67" s="3"/>
      <c r="O67" s="6"/>
    </row>
    <row r="68" spans="1:15" ht="17.25" customHeight="1">
      <c r="A68" s="3" t="s">
        <v>163</v>
      </c>
      <c r="B68" s="3">
        <v>27</v>
      </c>
      <c r="C68" s="7" t="s">
        <v>255</v>
      </c>
      <c r="D68" s="7" t="s">
        <v>256</v>
      </c>
      <c r="E68" s="7" t="s">
        <v>257</v>
      </c>
      <c r="F68" s="7" t="s">
        <v>32</v>
      </c>
      <c r="G68" s="3" t="s">
        <v>167</v>
      </c>
      <c r="H68" s="3" t="s">
        <v>131</v>
      </c>
      <c r="I68" s="3">
        <v>54</v>
      </c>
      <c r="J68" s="3" t="s">
        <v>34</v>
      </c>
      <c r="K68" s="3">
        <v>54</v>
      </c>
      <c r="L68" s="8" t="s">
        <v>34</v>
      </c>
      <c r="M68" s="3" t="s">
        <v>181</v>
      </c>
      <c r="N68" s="7" t="s">
        <v>383</v>
      </c>
      <c r="O68" s="5"/>
    </row>
    <row r="69" spans="1:15" ht="17.25" customHeight="1">
      <c r="A69" s="3" t="s">
        <v>163</v>
      </c>
      <c r="B69" s="3">
        <v>28</v>
      </c>
      <c r="C69" s="3" t="s">
        <v>258</v>
      </c>
      <c r="D69" s="7" t="s">
        <v>259</v>
      </c>
      <c r="E69" s="7" t="s">
        <v>260</v>
      </c>
      <c r="F69" s="3" t="s">
        <v>61</v>
      </c>
      <c r="G69" s="3" t="s">
        <v>77</v>
      </c>
      <c r="H69" s="3" t="s">
        <v>43</v>
      </c>
      <c r="I69" s="3">
        <v>6</v>
      </c>
      <c r="J69" s="3" t="s">
        <v>43</v>
      </c>
      <c r="K69" s="3">
        <v>6</v>
      </c>
      <c r="L69" s="8" t="s">
        <v>34</v>
      </c>
      <c r="M69" s="7" t="s">
        <v>261</v>
      </c>
      <c r="N69" s="7" t="s">
        <v>371</v>
      </c>
      <c r="O69" s="5"/>
    </row>
    <row r="70" spans="1:15" ht="17.25" customHeight="1">
      <c r="A70" s="3" t="s">
        <v>163</v>
      </c>
      <c r="B70" s="3">
        <v>29</v>
      </c>
      <c r="C70" s="7" t="s">
        <v>123</v>
      </c>
      <c r="D70" s="7" t="s">
        <v>262</v>
      </c>
      <c r="E70" s="7" t="s">
        <v>263</v>
      </c>
      <c r="F70" s="7" t="s">
        <v>32</v>
      </c>
      <c r="G70" s="3" t="s">
        <v>167</v>
      </c>
      <c r="H70" s="3" t="s">
        <v>43</v>
      </c>
      <c r="I70" s="7">
        <v>28</v>
      </c>
      <c r="J70" s="3" t="s">
        <v>43</v>
      </c>
      <c r="K70" s="3">
        <v>28</v>
      </c>
      <c r="L70" s="8" t="s">
        <v>34</v>
      </c>
      <c r="M70" s="7" t="s">
        <v>264</v>
      </c>
      <c r="N70" s="7" t="s">
        <v>383</v>
      </c>
      <c r="O70" s="5"/>
    </row>
    <row r="71" spans="1:15" ht="17.25" customHeight="1">
      <c r="A71" s="3" t="s">
        <v>163</v>
      </c>
      <c r="B71" s="3">
        <v>30</v>
      </c>
      <c r="C71" s="7" t="s">
        <v>265</v>
      </c>
      <c r="D71" s="7" t="s">
        <v>266</v>
      </c>
      <c r="E71" s="7" t="s">
        <v>267</v>
      </c>
      <c r="F71" s="3" t="s">
        <v>32</v>
      </c>
      <c r="G71" s="3" t="s">
        <v>167</v>
      </c>
      <c r="H71" s="3" t="s">
        <v>34</v>
      </c>
      <c r="I71" s="3">
        <v>28</v>
      </c>
      <c r="J71" s="7" t="s">
        <v>22</v>
      </c>
      <c r="K71" s="3">
        <v>0</v>
      </c>
      <c r="L71" s="8" t="s">
        <v>34</v>
      </c>
      <c r="M71" s="8" t="s">
        <v>268</v>
      </c>
      <c r="N71" s="11"/>
      <c r="O71" s="4"/>
    </row>
    <row r="72" spans="1:15" ht="17.25" customHeight="1">
      <c r="A72" s="3" t="s">
        <v>163</v>
      </c>
      <c r="B72" s="3">
        <v>31</v>
      </c>
      <c r="C72" s="7" t="s">
        <v>269</v>
      </c>
      <c r="D72" s="7" t="s">
        <v>270</v>
      </c>
      <c r="E72" s="7" t="s">
        <v>271</v>
      </c>
      <c r="F72" s="3" t="s">
        <v>32</v>
      </c>
      <c r="G72" s="3" t="s">
        <v>167</v>
      </c>
      <c r="H72" s="7" t="s">
        <v>272</v>
      </c>
      <c r="I72" s="3">
        <v>53</v>
      </c>
      <c r="J72" s="7" t="s">
        <v>22</v>
      </c>
      <c r="K72" s="3">
        <v>0</v>
      </c>
      <c r="L72" s="8" t="s">
        <v>34</v>
      </c>
      <c r="M72" s="7" t="s">
        <v>268</v>
      </c>
      <c r="N72" s="11"/>
      <c r="O72" s="4"/>
    </row>
    <row r="73" spans="1:15" ht="17.25" customHeight="1">
      <c r="A73" s="3" t="s">
        <v>163</v>
      </c>
      <c r="B73" s="3">
        <v>32</v>
      </c>
      <c r="C73" s="7" t="s">
        <v>269</v>
      </c>
      <c r="D73" s="7" t="s">
        <v>273</v>
      </c>
      <c r="E73" s="7" t="s">
        <v>271</v>
      </c>
      <c r="F73" s="3" t="s">
        <v>32</v>
      </c>
      <c r="G73" s="3" t="s">
        <v>167</v>
      </c>
      <c r="H73" s="3" t="s">
        <v>131</v>
      </c>
      <c r="I73" s="3">
        <v>23</v>
      </c>
      <c r="J73" s="7" t="s">
        <v>274</v>
      </c>
      <c r="K73" s="3">
        <v>23</v>
      </c>
      <c r="L73" s="8" t="s">
        <v>34</v>
      </c>
      <c r="M73" s="7" t="s">
        <v>275</v>
      </c>
      <c r="N73" s="3" t="s">
        <v>383</v>
      </c>
      <c r="O73" s="6"/>
    </row>
    <row r="74" spans="1:15" ht="17.25" customHeight="1">
      <c r="A74" s="3" t="s">
        <v>163</v>
      </c>
      <c r="B74" s="3">
        <v>33</v>
      </c>
      <c r="C74" s="7" t="s">
        <v>276</v>
      </c>
      <c r="D74" s="7" t="s">
        <v>277</v>
      </c>
      <c r="E74" s="7" t="s">
        <v>278</v>
      </c>
      <c r="F74" s="7" t="s">
        <v>32</v>
      </c>
      <c r="G74" s="3" t="s">
        <v>167</v>
      </c>
      <c r="H74" s="3" t="s">
        <v>131</v>
      </c>
      <c r="I74" s="3">
        <v>20</v>
      </c>
      <c r="J74" s="7" t="s">
        <v>22</v>
      </c>
      <c r="K74" s="3">
        <v>0</v>
      </c>
      <c r="L74" s="8" t="s">
        <v>34</v>
      </c>
      <c r="M74" s="7" t="s">
        <v>279</v>
      </c>
      <c r="N74" s="11"/>
      <c r="O74" s="4"/>
    </row>
    <row r="75" spans="1:15" ht="17.25" customHeight="1">
      <c r="A75" s="3" t="s">
        <v>163</v>
      </c>
      <c r="B75" s="3">
        <v>34</v>
      </c>
      <c r="C75" s="7" t="s">
        <v>280</v>
      </c>
      <c r="D75" s="7" t="s">
        <v>281</v>
      </c>
      <c r="E75" s="7" t="s">
        <v>282</v>
      </c>
      <c r="F75" s="7" t="s">
        <v>32</v>
      </c>
      <c r="G75" s="3" t="s">
        <v>167</v>
      </c>
      <c r="H75" s="3" t="s">
        <v>43</v>
      </c>
      <c r="I75" s="7">
        <v>19</v>
      </c>
      <c r="J75" s="7" t="s">
        <v>22</v>
      </c>
      <c r="K75" s="3">
        <v>0</v>
      </c>
      <c r="L75" s="8" t="s">
        <v>34</v>
      </c>
      <c r="M75" s="7" t="s">
        <v>283</v>
      </c>
      <c r="N75" s="11"/>
      <c r="O75" s="4"/>
    </row>
    <row r="76" spans="1:15" ht="17.25" customHeight="1">
      <c r="A76" s="3" t="s">
        <v>163</v>
      </c>
      <c r="B76" s="3">
        <v>35</v>
      </c>
      <c r="C76" s="7" t="s">
        <v>284</v>
      </c>
      <c r="D76" s="7" t="s">
        <v>285</v>
      </c>
      <c r="E76" s="7" t="s">
        <v>282</v>
      </c>
      <c r="F76" s="7" t="s">
        <v>32</v>
      </c>
      <c r="G76" s="3" t="s">
        <v>167</v>
      </c>
      <c r="H76" s="3" t="s">
        <v>43</v>
      </c>
      <c r="I76" s="7">
        <v>27</v>
      </c>
      <c r="J76" s="7" t="s">
        <v>22</v>
      </c>
      <c r="K76" s="3">
        <v>0</v>
      </c>
      <c r="L76" s="8" t="s">
        <v>34</v>
      </c>
      <c r="M76" s="7" t="s">
        <v>286</v>
      </c>
      <c r="N76" s="11"/>
      <c r="O76" s="4"/>
    </row>
    <row r="77" spans="1:15" ht="17.25" customHeight="1">
      <c r="A77" s="3" t="s">
        <v>163</v>
      </c>
      <c r="B77" s="3">
        <v>36</v>
      </c>
      <c r="C77" s="7" t="s">
        <v>287</v>
      </c>
      <c r="D77" s="7" t="s">
        <v>288</v>
      </c>
      <c r="E77" s="7" t="s">
        <v>289</v>
      </c>
      <c r="F77" s="3" t="s">
        <v>32</v>
      </c>
      <c r="G77" s="3" t="s">
        <v>167</v>
      </c>
      <c r="H77" s="3" t="s">
        <v>131</v>
      </c>
      <c r="I77" s="3">
        <v>41</v>
      </c>
      <c r="J77" s="7" t="s">
        <v>22</v>
      </c>
      <c r="K77" s="3">
        <v>0</v>
      </c>
      <c r="L77" s="8" t="s">
        <v>34</v>
      </c>
      <c r="M77" s="7" t="s">
        <v>290</v>
      </c>
      <c r="N77" s="11"/>
      <c r="O77" s="4"/>
    </row>
    <row r="78" spans="1:15" ht="17.25" customHeight="1">
      <c r="A78" s="3" t="s">
        <v>163</v>
      </c>
      <c r="B78" s="3">
        <v>37</v>
      </c>
      <c r="C78" s="7" t="s">
        <v>291</v>
      </c>
      <c r="D78" s="7" t="s">
        <v>292</v>
      </c>
      <c r="E78" s="7" t="s">
        <v>293</v>
      </c>
      <c r="F78" s="7" t="s">
        <v>144</v>
      </c>
      <c r="G78" s="3" t="s">
        <v>167</v>
      </c>
      <c r="H78" s="3" t="s">
        <v>34</v>
      </c>
      <c r="I78" s="3">
        <v>6</v>
      </c>
      <c r="J78" s="7" t="s">
        <v>22</v>
      </c>
      <c r="K78" s="3">
        <v>0</v>
      </c>
      <c r="L78" s="8" t="s">
        <v>34</v>
      </c>
      <c r="M78" s="8" t="s">
        <v>294</v>
      </c>
      <c r="N78" s="11"/>
      <c r="O78" s="4"/>
    </row>
    <row r="79" spans="1:15" ht="17.25" customHeight="1">
      <c r="A79" s="3" t="s">
        <v>163</v>
      </c>
      <c r="B79" s="3">
        <v>38</v>
      </c>
      <c r="C79" s="7" t="s">
        <v>295</v>
      </c>
      <c r="D79" s="7" t="s">
        <v>296</v>
      </c>
      <c r="E79" s="7" t="s">
        <v>297</v>
      </c>
      <c r="F79" s="3" t="s">
        <v>144</v>
      </c>
      <c r="G79" s="3" t="s">
        <v>167</v>
      </c>
      <c r="H79" s="3" t="s">
        <v>34</v>
      </c>
      <c r="I79" s="3">
        <v>21</v>
      </c>
      <c r="J79" s="7" t="s">
        <v>22</v>
      </c>
      <c r="K79" s="3">
        <v>0</v>
      </c>
      <c r="L79" s="8" t="s">
        <v>34</v>
      </c>
      <c r="M79" s="7" t="s">
        <v>298</v>
      </c>
      <c r="N79" s="11"/>
      <c r="O79" s="4"/>
    </row>
    <row r="80" spans="1:15" ht="17.25" customHeight="1">
      <c r="A80" s="3" t="s">
        <v>163</v>
      </c>
      <c r="B80" s="3">
        <v>39</v>
      </c>
      <c r="C80" s="7" t="s">
        <v>299</v>
      </c>
      <c r="D80" s="7" t="s">
        <v>300</v>
      </c>
      <c r="E80" s="7" t="s">
        <v>297</v>
      </c>
      <c r="F80" s="3" t="s">
        <v>144</v>
      </c>
      <c r="G80" s="3" t="s">
        <v>167</v>
      </c>
      <c r="H80" s="3" t="s">
        <v>34</v>
      </c>
      <c r="I80" s="3">
        <v>0</v>
      </c>
      <c r="J80" s="7" t="s">
        <v>22</v>
      </c>
      <c r="K80" s="3">
        <v>0</v>
      </c>
      <c r="L80" s="8" t="s">
        <v>34</v>
      </c>
      <c r="M80" s="7" t="s">
        <v>301</v>
      </c>
      <c r="N80" s="11"/>
      <c r="O80" s="4"/>
    </row>
    <row r="81" spans="1:15" ht="17.25" customHeight="1">
      <c r="A81" s="3" t="s">
        <v>163</v>
      </c>
      <c r="B81" s="3">
        <v>40</v>
      </c>
      <c r="C81" s="7" t="s">
        <v>302</v>
      </c>
      <c r="D81" s="7" t="s">
        <v>303</v>
      </c>
      <c r="E81" s="7" t="s">
        <v>304</v>
      </c>
      <c r="F81" s="3" t="s">
        <v>32</v>
      </c>
      <c r="G81" s="3" t="s">
        <v>167</v>
      </c>
      <c r="H81" s="3" t="s">
        <v>131</v>
      </c>
      <c r="I81" s="3">
        <v>25</v>
      </c>
      <c r="J81" s="3" t="s">
        <v>34</v>
      </c>
      <c r="K81" s="3">
        <v>25</v>
      </c>
      <c r="L81" s="8" t="s">
        <v>34</v>
      </c>
      <c r="M81" s="3" t="s">
        <v>305</v>
      </c>
      <c r="N81" s="3" t="s">
        <v>372</v>
      </c>
      <c r="O81" s="6"/>
    </row>
    <row r="82" spans="1:15" ht="17.25" customHeight="1">
      <c r="A82" s="3" t="s">
        <v>163</v>
      </c>
      <c r="B82" s="3">
        <v>41</v>
      </c>
      <c r="C82" s="7" t="s">
        <v>306</v>
      </c>
      <c r="D82" s="7" t="s">
        <v>307</v>
      </c>
      <c r="E82" s="7" t="s">
        <v>308</v>
      </c>
      <c r="F82" s="7" t="s">
        <v>32</v>
      </c>
      <c r="G82" s="3" t="s">
        <v>167</v>
      </c>
      <c r="H82" s="3" t="s">
        <v>43</v>
      </c>
      <c r="I82" s="7">
        <v>28</v>
      </c>
      <c r="J82" s="7" t="s">
        <v>22</v>
      </c>
      <c r="K82" s="3">
        <v>0</v>
      </c>
      <c r="L82" s="8" t="s">
        <v>34</v>
      </c>
      <c r="M82" s="7" t="s">
        <v>309</v>
      </c>
      <c r="N82" s="11"/>
      <c r="O82" s="4"/>
    </row>
    <row r="83" spans="1:15" ht="17.25" customHeight="1">
      <c r="A83" s="3" t="s">
        <v>163</v>
      </c>
      <c r="B83" s="3">
        <v>42</v>
      </c>
      <c r="C83" s="7" t="s">
        <v>310</v>
      </c>
      <c r="D83" s="7" t="s">
        <v>311</v>
      </c>
      <c r="E83" s="7" t="s">
        <v>312</v>
      </c>
      <c r="F83" s="7" t="s">
        <v>32</v>
      </c>
      <c r="G83" s="3" t="s">
        <v>167</v>
      </c>
      <c r="H83" s="3" t="s">
        <v>56</v>
      </c>
      <c r="I83" s="3">
        <v>9</v>
      </c>
      <c r="J83" s="7" t="s">
        <v>22</v>
      </c>
      <c r="K83" s="3">
        <v>0</v>
      </c>
      <c r="L83" s="8" t="s">
        <v>34</v>
      </c>
      <c r="M83" s="3" t="s">
        <v>313</v>
      </c>
      <c r="N83" s="11"/>
      <c r="O83" s="4"/>
    </row>
    <row r="84" spans="1:15" ht="30">
      <c r="A84" s="7" t="s">
        <v>314</v>
      </c>
      <c r="B84" s="7">
        <v>58</v>
      </c>
      <c r="C84" s="7" t="s">
        <v>315</v>
      </c>
      <c r="D84" s="7" t="s">
        <v>316</v>
      </c>
      <c r="E84" s="7" t="s">
        <v>317</v>
      </c>
      <c r="F84" s="7" t="s">
        <v>19</v>
      </c>
      <c r="G84" s="7" t="s">
        <v>318</v>
      </c>
      <c r="H84" s="7" t="s">
        <v>319</v>
      </c>
      <c r="I84" s="7">
        <v>41</v>
      </c>
      <c r="J84" s="7" t="s">
        <v>23</v>
      </c>
      <c r="K84" s="7">
        <v>41</v>
      </c>
      <c r="L84" s="7" t="s">
        <v>23</v>
      </c>
      <c r="M84" s="3"/>
      <c r="N84" s="7" t="s">
        <v>373</v>
      </c>
      <c r="O84" s="25"/>
    </row>
    <row r="85" spans="1:15" ht="75">
      <c r="A85" s="7" t="s">
        <v>320</v>
      </c>
      <c r="B85" s="3">
        <v>11</v>
      </c>
      <c r="C85" s="7" t="s">
        <v>321</v>
      </c>
      <c r="D85" s="7" t="s">
        <v>322</v>
      </c>
      <c r="E85" s="7" t="s">
        <v>323</v>
      </c>
      <c r="F85" s="3" t="s">
        <v>144</v>
      </c>
      <c r="G85" s="7" t="s">
        <v>324</v>
      </c>
      <c r="H85" s="3">
        <v>0</v>
      </c>
      <c r="I85" s="3">
        <v>7</v>
      </c>
      <c r="J85" s="3" t="s">
        <v>23</v>
      </c>
      <c r="K85" s="3">
        <v>1</v>
      </c>
      <c r="L85" s="3" t="s">
        <v>34</v>
      </c>
      <c r="M85" s="3"/>
      <c r="N85" s="7" t="s">
        <v>374</v>
      </c>
      <c r="O85" s="25"/>
    </row>
    <row r="86" spans="1:15" ht="30">
      <c r="A86" s="3" t="s">
        <v>325</v>
      </c>
      <c r="B86" s="3">
        <v>25</v>
      </c>
      <c r="C86" s="7" t="s">
        <v>326</v>
      </c>
      <c r="D86" s="7" t="s">
        <v>327</v>
      </c>
      <c r="E86" s="7" t="s">
        <v>328</v>
      </c>
      <c r="F86" s="3" t="s">
        <v>32</v>
      </c>
      <c r="G86" s="7" t="s">
        <v>329</v>
      </c>
      <c r="H86" s="3" t="s">
        <v>330</v>
      </c>
      <c r="I86" s="3">
        <v>8</v>
      </c>
      <c r="J86" s="3" t="s">
        <v>23</v>
      </c>
      <c r="K86" s="3">
        <v>8</v>
      </c>
      <c r="L86" s="11" t="s">
        <v>23</v>
      </c>
      <c r="M86" s="3"/>
      <c r="N86" s="7" t="s">
        <v>383</v>
      </c>
      <c r="O86" s="25"/>
    </row>
    <row r="87" spans="1:15" ht="60">
      <c r="A87" s="3" t="s">
        <v>331</v>
      </c>
      <c r="B87" s="3">
        <v>72</v>
      </c>
      <c r="C87" s="18" t="s">
        <v>332</v>
      </c>
      <c r="D87" s="18"/>
      <c r="E87" s="18" t="s">
        <v>333</v>
      </c>
      <c r="F87" s="18" t="s">
        <v>61</v>
      </c>
      <c r="G87" s="18" t="s">
        <v>334</v>
      </c>
      <c r="H87" s="3" t="s">
        <v>335</v>
      </c>
      <c r="I87" s="3">
        <v>0</v>
      </c>
      <c r="J87" s="7" t="s">
        <v>22</v>
      </c>
      <c r="K87" s="11">
        <v>0</v>
      </c>
      <c r="L87" s="11" t="s">
        <v>23</v>
      </c>
      <c r="M87" s="3"/>
      <c r="N87" s="3"/>
      <c r="O87" s="25"/>
    </row>
    <row r="88" spans="1:15" ht="45">
      <c r="A88" s="3" t="s">
        <v>331</v>
      </c>
      <c r="B88" s="3">
        <v>75</v>
      </c>
      <c r="C88" s="10" t="s">
        <v>336</v>
      </c>
      <c r="D88" s="10" t="s">
        <v>337</v>
      </c>
      <c r="E88" s="7" t="s">
        <v>338</v>
      </c>
      <c r="F88" s="18" t="s">
        <v>61</v>
      </c>
      <c r="G88" s="7" t="s">
        <v>334</v>
      </c>
      <c r="H88" s="3" t="s">
        <v>335</v>
      </c>
      <c r="I88" s="3">
        <v>0</v>
      </c>
      <c r="J88" s="7" t="s">
        <v>22</v>
      </c>
      <c r="K88" s="11">
        <v>0</v>
      </c>
      <c r="L88" s="11" t="s">
        <v>23</v>
      </c>
      <c r="M88" s="3"/>
      <c r="N88" s="3"/>
      <c r="O88" s="25"/>
    </row>
    <row r="89" spans="1:15" ht="30">
      <c r="A89" s="3" t="s">
        <v>339</v>
      </c>
      <c r="B89" s="3">
        <v>29</v>
      </c>
      <c r="C89" s="7" t="s">
        <v>340</v>
      </c>
      <c r="D89" s="7" t="s">
        <v>341</v>
      </c>
      <c r="E89" s="7" t="s">
        <v>342</v>
      </c>
      <c r="F89" s="3" t="s">
        <v>32</v>
      </c>
      <c r="G89" s="3" t="s">
        <v>343</v>
      </c>
      <c r="H89" s="3" t="s">
        <v>344</v>
      </c>
      <c r="I89" s="3">
        <v>48</v>
      </c>
      <c r="J89" s="7" t="s">
        <v>22</v>
      </c>
      <c r="K89" s="3">
        <v>0</v>
      </c>
      <c r="L89" s="3" t="s">
        <v>43</v>
      </c>
      <c r="M89" s="3"/>
      <c r="N89" s="3"/>
      <c r="O89" s="25"/>
    </row>
    <row r="90" spans="1:15" ht="30">
      <c r="A90" s="3" t="s">
        <v>345</v>
      </c>
      <c r="B90" s="7">
        <v>45</v>
      </c>
      <c r="C90" s="7" t="s">
        <v>346</v>
      </c>
      <c r="D90" s="7"/>
      <c r="E90" s="7" t="s">
        <v>347</v>
      </c>
      <c r="F90" s="7" t="s">
        <v>19</v>
      </c>
      <c r="G90" s="7" t="s">
        <v>20</v>
      </c>
      <c r="H90" s="7" t="s">
        <v>335</v>
      </c>
      <c r="I90" s="7">
        <v>8</v>
      </c>
      <c r="J90" s="7" t="s">
        <v>43</v>
      </c>
      <c r="K90" s="7">
        <v>8</v>
      </c>
      <c r="L90" s="8" t="s">
        <v>23</v>
      </c>
      <c r="M90" s="3"/>
      <c r="N90" s="7" t="s">
        <v>375</v>
      </c>
      <c r="O90" s="25"/>
    </row>
    <row r="91" spans="1:15" ht="30">
      <c r="A91" s="3" t="s">
        <v>345</v>
      </c>
      <c r="B91" s="7">
        <v>48</v>
      </c>
      <c r="C91" s="7" t="s">
        <v>348</v>
      </c>
      <c r="D91" s="7" t="s">
        <v>349</v>
      </c>
      <c r="E91" s="7"/>
      <c r="F91" s="7"/>
      <c r="G91" s="7" t="s">
        <v>20</v>
      </c>
      <c r="H91" s="7" t="s">
        <v>335</v>
      </c>
      <c r="I91" s="7">
        <v>18</v>
      </c>
      <c r="J91" s="7" t="s">
        <v>43</v>
      </c>
      <c r="K91" s="7">
        <v>18</v>
      </c>
      <c r="L91" s="8" t="s">
        <v>23</v>
      </c>
      <c r="M91" s="3"/>
      <c r="N91" s="7" t="s">
        <v>376</v>
      </c>
      <c r="O91" s="25"/>
    </row>
    <row r="92" spans="1:15" ht="30">
      <c r="A92" s="3" t="s">
        <v>127</v>
      </c>
      <c r="B92" s="3">
        <v>1</v>
      </c>
      <c r="C92" s="7" t="s">
        <v>350</v>
      </c>
      <c r="D92" s="7" t="s">
        <v>351</v>
      </c>
      <c r="E92" s="7" t="s">
        <v>352</v>
      </c>
      <c r="F92" s="7" t="s">
        <v>32</v>
      </c>
      <c r="G92" s="3" t="s">
        <v>353</v>
      </c>
      <c r="H92" s="3" t="s">
        <v>335</v>
      </c>
      <c r="I92" s="3">
        <v>12</v>
      </c>
      <c r="J92" s="3" t="s">
        <v>34</v>
      </c>
      <c r="K92" s="11">
        <v>12</v>
      </c>
      <c r="L92" s="11" t="s">
        <v>23</v>
      </c>
      <c r="M92" s="3"/>
      <c r="N92" s="7" t="s">
        <v>377</v>
      </c>
      <c r="O92" s="25"/>
    </row>
    <row r="93" spans="1:15" ht="30">
      <c r="A93" s="3" t="s">
        <v>135</v>
      </c>
      <c r="B93" s="3">
        <v>34</v>
      </c>
      <c r="C93" s="7" t="s">
        <v>354</v>
      </c>
      <c r="D93" s="7" t="s">
        <v>355</v>
      </c>
      <c r="E93" s="7" t="s">
        <v>356</v>
      </c>
      <c r="F93" s="7" t="s">
        <v>32</v>
      </c>
      <c r="G93" s="3" t="s">
        <v>343</v>
      </c>
      <c r="H93" s="3" t="s">
        <v>357</v>
      </c>
      <c r="I93" s="3">
        <v>17</v>
      </c>
      <c r="J93" s="3" t="s">
        <v>23</v>
      </c>
      <c r="K93" s="11">
        <v>16</v>
      </c>
      <c r="L93" s="11" t="s">
        <v>23</v>
      </c>
      <c r="M93" s="3"/>
      <c r="N93" s="7" t="s">
        <v>378</v>
      </c>
      <c r="O93" s="25"/>
    </row>
    <row r="94" spans="1:15" ht="30">
      <c r="A94" s="3" t="s">
        <v>325</v>
      </c>
      <c r="B94" s="3">
        <v>25</v>
      </c>
      <c r="C94" s="7" t="s">
        <v>326</v>
      </c>
      <c r="D94" s="7" t="s">
        <v>327</v>
      </c>
      <c r="E94" s="7" t="s">
        <v>328</v>
      </c>
      <c r="F94" s="3" t="s">
        <v>32</v>
      </c>
      <c r="G94" s="7" t="s">
        <v>329</v>
      </c>
      <c r="H94" s="3" t="s">
        <v>330</v>
      </c>
      <c r="I94" s="3">
        <v>8</v>
      </c>
      <c r="J94" s="3" t="s">
        <v>23</v>
      </c>
      <c r="K94" s="3">
        <v>8</v>
      </c>
      <c r="L94" s="11" t="s">
        <v>23</v>
      </c>
      <c r="M94" s="3"/>
      <c r="N94" s="7" t="s">
        <v>365</v>
      </c>
      <c r="O94" s="25"/>
    </row>
    <row r="95" spans="1:15" ht="30">
      <c r="A95" s="3" t="s">
        <v>358</v>
      </c>
      <c r="B95" s="7">
        <v>11</v>
      </c>
      <c r="C95" s="7" t="s">
        <v>359</v>
      </c>
      <c r="D95" s="7" t="s">
        <v>360</v>
      </c>
      <c r="E95" s="7" t="s">
        <v>361</v>
      </c>
      <c r="F95" s="3" t="s">
        <v>19</v>
      </c>
      <c r="G95" s="3" t="s">
        <v>362</v>
      </c>
      <c r="H95" s="7" t="s">
        <v>335</v>
      </c>
      <c r="I95" s="3">
        <v>10</v>
      </c>
      <c r="J95" s="7" t="s">
        <v>34</v>
      </c>
      <c r="K95" s="7">
        <v>10</v>
      </c>
      <c r="L95" s="7" t="s">
        <v>23</v>
      </c>
      <c r="M95" s="3"/>
      <c r="N95" s="7" t="s">
        <v>379</v>
      </c>
      <c r="O95" s="25"/>
    </row>
    <row r="96" spans="1:15" ht="30">
      <c r="A96" s="3" t="s">
        <v>358</v>
      </c>
      <c r="B96" s="7">
        <v>13</v>
      </c>
      <c r="C96" s="3" t="s">
        <v>363</v>
      </c>
      <c r="D96" s="7" t="s">
        <v>364</v>
      </c>
      <c r="E96" s="3" t="s">
        <v>361</v>
      </c>
      <c r="F96" s="3" t="s">
        <v>19</v>
      </c>
      <c r="G96" s="3" t="s">
        <v>362</v>
      </c>
      <c r="H96" s="7" t="s">
        <v>335</v>
      </c>
      <c r="I96" s="3">
        <v>24</v>
      </c>
      <c r="J96" s="7" t="s">
        <v>34</v>
      </c>
      <c r="K96" s="7">
        <v>27</v>
      </c>
      <c r="L96" s="7" t="s">
        <v>23</v>
      </c>
      <c r="M96" s="3"/>
      <c r="N96" s="7" t="s">
        <v>379</v>
      </c>
      <c r="O96" s="25"/>
    </row>
  </sheetData>
  <autoFilter ref="A5:U96"/>
  <mergeCells count="14">
    <mergeCell ref="M4:M5"/>
    <mergeCell ref="N4:N5"/>
    <mergeCell ref="G4:G5"/>
    <mergeCell ref="H4:H5"/>
    <mergeCell ref="I4:I5"/>
    <mergeCell ref="J4:J5"/>
    <mergeCell ref="K4:K5"/>
    <mergeCell ref="L4:L5"/>
    <mergeCell ref="A4:A5"/>
    <mergeCell ref="B4:B5"/>
    <mergeCell ref="C4:C5"/>
    <mergeCell ref="D4:D5"/>
    <mergeCell ref="E4:E5"/>
    <mergeCell ref="F4:F5"/>
  </mergeCells>
  <conditionalFormatting sqref="C6:C7 E6:E7">
    <cfRule type="expression" dxfId="2" priority="4">
      <formula>#REF!=#REF!</formula>
    </cfRule>
  </conditionalFormatting>
  <conditionalFormatting sqref="E6:E7">
    <cfRule type="expression" dxfId="1" priority="3">
      <formula>#REF!="Retragere Acreditare"</formula>
    </cfRule>
  </conditionalFormatting>
  <conditionalFormatting sqref="C36 E36 C93 E93">
    <cfRule type="expression" dxfId="0" priority="2">
      <formula>#REF!=#REF!</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Nedelcu</dc:creator>
  <cp:lastModifiedBy>Mihaela Nedelcu</cp:lastModifiedBy>
  <dcterms:created xsi:type="dcterms:W3CDTF">2023-07-16T15:13:18Z</dcterms:created>
  <dcterms:modified xsi:type="dcterms:W3CDTF">2023-07-16T17:46:21Z</dcterms:modified>
</cp:coreProperties>
</file>